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SOLAR\1 NTPC 1x50MW PV Project\2 Material handling and Site Establishment\Enq Docs\"/>
    </mc:Choice>
  </mc:AlternateContent>
  <bookViews>
    <workbookView xWindow="0" yWindow="0" windowWidth="19200" windowHeight="10995" tabRatio="706" activeTab="1"/>
  </bookViews>
  <sheets>
    <sheet name="Cover Page" sheetId="7" r:id="rId1"/>
    <sheet name="Instructions" sheetId="4" r:id="rId2"/>
    <sheet name="Price Format" sheetId="1" r:id="rId3"/>
    <sheet name="A" sheetId="18" r:id="rId4"/>
    <sheet name="B" sheetId="14" r:id="rId5"/>
  </sheets>
  <definedNames>
    <definedName name="_xlnm.Print_Area" localSheetId="3">A!$A$1:$G$14</definedName>
    <definedName name="_xlnm.Print_Area" localSheetId="4">B!$A$1:$F$28</definedName>
    <definedName name="_xlnm.Print_Area" localSheetId="1">Instructions!$A$1:$C$11</definedName>
    <definedName name="_xlnm.Print_Area" localSheetId="2">'Price Format'!$A$1:$G$16</definedName>
    <definedName name="_xlnm.Print_Titles" localSheetId="2">'Price Format'!$9:$9</definedName>
  </definedNames>
  <calcPr calcId="152511"/>
</workbook>
</file>

<file path=xl/calcChain.xml><?xml version="1.0" encoding="utf-8"?>
<calcChain xmlns="http://schemas.openxmlformats.org/spreadsheetml/2006/main">
  <c r="D21" i="14" l="1"/>
</calcChain>
</file>

<file path=xl/sharedStrings.xml><?xml version="1.0" encoding="utf-8"?>
<sst xmlns="http://schemas.openxmlformats.org/spreadsheetml/2006/main" count="116" uniqueCount="96">
  <si>
    <t>NOTES ::</t>
  </si>
  <si>
    <r>
      <t>This document details the price/payment schedule format for the enquiry.  No other format will be entertained</t>
    </r>
    <r>
      <rPr>
        <sz val="12"/>
        <color rgb="FFFF0000"/>
        <rFont val="Times New Roman"/>
        <family val="1"/>
      </rPr>
      <t xml:space="preserve"> </t>
    </r>
    <r>
      <rPr>
        <sz val="12"/>
        <rFont val="Times New Roman"/>
        <family val="1"/>
      </rPr>
      <t>and evaluated.</t>
    </r>
  </si>
  <si>
    <t>Name of the Bidder ::                                                                                                                  Price offer no and Date :</t>
  </si>
  <si>
    <t>Description</t>
  </si>
  <si>
    <t>Notes:</t>
  </si>
  <si>
    <t>Bidders shall quote for all items</t>
  </si>
  <si>
    <t>Sl no</t>
  </si>
  <si>
    <t>Ref. Sheet</t>
  </si>
  <si>
    <t>Bidder shall fill up prices of all items and submit to BHEL in separate sealed cover.  All prices shall be submitted  including of all taxes, (except service tax, which is payable seperately. Please refer, chapter: VII, Part - I of TCC for details)</t>
  </si>
  <si>
    <t>For payment purpose,final contract value will be as per clause 2.14 of GCC</t>
  </si>
  <si>
    <t>Total Amount (in figures)</t>
  </si>
  <si>
    <t>Volume-II      Price Schedule (Abstract of Cost)</t>
  </si>
  <si>
    <t>The item rates will be used for Billing Purpose .</t>
  </si>
  <si>
    <t>Total of price for all the items of "Schedule of Quantities" put together shall be considered for evaluation of the financial bid and for ascertaining the L-1 bidder. Any discount offered by the bidder on overall price or at the time of reverse auction will be uniformly applied on all the individual items for execution &amp; billing purposes.</t>
  </si>
  <si>
    <t xml:space="preserve">PRICE SCHEDULE                                   </t>
  </si>
  <si>
    <t>Total Price in Words (Rs.)</t>
  </si>
  <si>
    <t>NAME OF THE BIDDER ::                                                                                                 PRICE OFFER No. &amp; DATE ::</t>
  </si>
  <si>
    <t xml:space="preserve">No. of  Units </t>
  </si>
  <si>
    <t xml:space="preserve">Total Price in figure (Rs.) </t>
  </si>
  <si>
    <t xml:space="preserve">Rs. </t>
  </si>
  <si>
    <t>All the bills will be settled from BHEL, PE&amp;SD, - Hyderabad only.</t>
  </si>
  <si>
    <t>NAME OF THE BIDDER ::                                                                  PRICE OFFER No. &amp; DATE ::</t>
  </si>
  <si>
    <t>Total Amount (in words)</t>
  </si>
  <si>
    <t>Qty</t>
  </si>
  <si>
    <t>Hiring of Site Establishments</t>
  </si>
  <si>
    <t>A1</t>
  </si>
  <si>
    <t>Material handling, Unloading,Stacking &amp; Preservation etc</t>
  </si>
  <si>
    <t>Part B :: HIRING OF SITE ESTABLISHMENTS</t>
  </si>
  <si>
    <t>Unit</t>
  </si>
  <si>
    <t>Rate</t>
  </si>
  <si>
    <t>Refrigerator -1no</t>
  </si>
  <si>
    <t>Packaged drinking water in 20L =5 bottle per day</t>
  </si>
  <si>
    <t>Water for general pupose to be stored in sintex tank-1000lit/day</t>
  </si>
  <si>
    <t>DG Set(Kirloskar/cummin sileant version) cabling up to load-12.5 KV-2 Nos &amp; 5KV-1Nos(Total 3 nos)</t>
  </si>
  <si>
    <t>Sintex Tank-2000litrs including plumbing,Motor &amp; etc</t>
  </si>
  <si>
    <t xml:space="preserve"> Portable cabin for Chemical Toilet with septic tank-1 nos</t>
  </si>
  <si>
    <t>office boy  cum messenger -1 nos</t>
  </si>
  <si>
    <t>Lit</t>
  </si>
  <si>
    <t>B1</t>
  </si>
  <si>
    <t>Site Establishments</t>
  </si>
  <si>
    <t xml:space="preserve"> Internet Connection ( BB/Data card/Router) - 6 no.</t>
  </si>
  <si>
    <t>Xerox cum scanner cum printer (Hire)-3Nos</t>
  </si>
  <si>
    <t xml:space="preserve"> Tarpaulins(Hire) 10Nos.</t>
  </si>
  <si>
    <t>Amount for 12 months (in Rs.)</t>
  </si>
  <si>
    <t xml:space="preserve">Qty </t>
  </si>
  <si>
    <t>Porta cabin months</t>
  </si>
  <si>
    <t>PC months</t>
  </si>
  <si>
    <t>AC months</t>
  </si>
  <si>
    <t xml:space="preserve"> months</t>
  </si>
  <si>
    <t>DG months</t>
  </si>
  <si>
    <t>months</t>
  </si>
  <si>
    <t>Data months</t>
  </si>
  <si>
    <t>Printer months</t>
  </si>
  <si>
    <r>
      <t>Porta Cabin 5nos (Hire):Initially 3 porta cabin including conference cabin to accommodate 12 Engineer for  12 months &amp; 2 more porta cabin during pick hr for 6 month to accommodate addl 10 staff),total month=36+12=</t>
    </r>
    <r>
      <rPr>
        <b/>
        <sz val="11"/>
        <color theme="1"/>
        <rFont val="Times New Roman"/>
        <family val="1"/>
      </rPr>
      <t>48months</t>
    </r>
  </si>
  <si>
    <t xml:space="preserve"> PC for office(Hire) -3 nos (Specification: Processor-Intel Core TM i5-2400 CPU @ 3.10 GHz, 8 GB RAM, 500 GB Hard Disk, LCD Monitor with Windows 7, MS office, AutoCAD software installed)</t>
  </si>
  <si>
    <r>
      <t>Hire of Air conditioner for office use (Split AC, 1.5 Ton -5 nos)Initially 3no for 12 month &amp; addl 2 no for 6 months during commissioning.total month=36+12=</t>
    </r>
    <r>
      <rPr>
        <b/>
        <sz val="11"/>
        <color theme="1"/>
        <rFont val="Times New Roman"/>
        <family val="1"/>
      </rPr>
      <t>48months</t>
    </r>
  </si>
  <si>
    <t>AMC/Installation  of PCs &amp; Networking-3 nos</t>
  </si>
  <si>
    <t xml:space="preserve">Total   Material Handling &amp; Site Establishment price  (In Figures &amp; words) </t>
  </si>
  <si>
    <t>Volume-I    Price Schedule (B. Hiring of Site Establishments   )</t>
  </si>
  <si>
    <t xml:space="preserve">B. </t>
  </si>
  <si>
    <t>B</t>
  </si>
  <si>
    <t>A</t>
  </si>
  <si>
    <t>A. MATERIAL HANDLING, UNLOADING,  STACKING &amp; PRESERVATION</t>
  </si>
  <si>
    <t>Volume-I    Price Schedule (A. Material Handling   )</t>
  </si>
  <si>
    <t>B2</t>
  </si>
  <si>
    <t>B3</t>
  </si>
  <si>
    <t>B4</t>
  </si>
  <si>
    <t>B5</t>
  </si>
  <si>
    <t>B6</t>
  </si>
  <si>
    <t>B7</t>
  </si>
  <si>
    <t>B8</t>
  </si>
  <si>
    <t>B9</t>
  </si>
  <si>
    <t>B10</t>
  </si>
  <si>
    <t>B11</t>
  </si>
  <si>
    <t>B12</t>
  </si>
  <si>
    <t>B13</t>
  </si>
  <si>
    <t>B14</t>
  </si>
  <si>
    <t>B15</t>
  </si>
  <si>
    <t>Part A :: MATERIAL HANDLING</t>
  </si>
  <si>
    <t>Total price (A+B)  shall be considered for price evaluation on lumpsum basis i.e for finalising the L1 bidder.</t>
  </si>
  <si>
    <t>Tar months</t>
  </si>
  <si>
    <t>Diesel ,12 hr operation per day,payment will be made on market rate.Estimated 1000lit per months</t>
  </si>
  <si>
    <t xml:space="preserve">Unit </t>
  </si>
  <si>
    <t>Lumpsum</t>
  </si>
  <si>
    <t>The  rates will be used for Billing Purpose .</t>
  </si>
  <si>
    <t>Bidders shall quote lumpsum charges for material handling  of all 1X50MW SPV Project  materials .</t>
  </si>
  <si>
    <t>Lumpsum charges for Material handling, Unloading,Stacking &amp; Preservation of 1x50MW SPV Proj materials- Including Hydra+T&amp;P+ Consumables+Diesel+Driver+Maintenance</t>
  </si>
  <si>
    <t xml:space="preserve">PROJECT :: Material handling contract and Hiring of site office establishments for 1x50MW SPV Power Project, NTPC, Mandsaur, Madhya Pradesh(M.P)                                                                          </t>
  </si>
  <si>
    <t xml:space="preserve">                                                          
Project:::  Material handling contract and Hiring of  site office establishments for 1x50MW SPV Power Project, NTPC, Mandsaur, Madhya Pradesh(M.P)                                                                     </t>
  </si>
  <si>
    <t xml:space="preserve">PROJECT :  Material handling contract and Hiring of site office establishments for 1x50MW SPV Power Project, NTPC, Mandsaur, Madhya Pradesh(M.P) 
                                                                                           </t>
  </si>
  <si>
    <t xml:space="preserve">TENDER NO.:  HYD/PESD/PUR/ SOLAR-MH&amp;SE/NTPC-MP/NIT/002           </t>
  </si>
  <si>
    <t xml:space="preserve">TENDER NO.:   HYD/PESD/PUR/ SOLAR-MH&amp;SE/NTPC-MP/NIT/002                                                        REV-00                              </t>
  </si>
  <si>
    <t xml:space="preserve">PROJECT : Material handling contract and Hiring of  site office establishments for 1x50MW SPV Power Project, NTPC, Mandsaur, Madhya Pradesh(M.P)                                                                          </t>
  </si>
  <si>
    <t xml:space="preserve">TENDER NO.: HYD/PESD/PUR/ SOLAR-MH&amp;SE/NTPC-MP/NIT/002                                                                                                </t>
  </si>
  <si>
    <t xml:space="preserve">TENDER NO.: HYD/PESD/PUR/ SOLAR-MH&amp;SE/NTPC-MP/NIT/002                           </t>
  </si>
  <si>
    <t>Duly signed &amp; stamped unpriced price schedule format shall be submitted along with Technical offer by bidder as a token of his concurrence that his price schedule is to be submitted in this format &amp; prices shall be offered for all the items appearing in this price format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</si>
</sst>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8" x14ac:knownFonts="1">
    <font>
      <sz val="11"/>
      <color theme="1"/>
      <name val="Calibri"/>
      <family val="2"/>
      <scheme val="minor"/>
    </font>
    <font>
      <sz val="12"/>
      <color theme="1"/>
      <name val="Times New Roman"/>
      <family val="1"/>
    </font>
    <font>
      <b/>
      <sz val="12"/>
      <name val="Times New Roman"/>
      <family val="1"/>
    </font>
    <font>
      <sz val="12"/>
      <name val="Times New Roman"/>
      <family val="1"/>
    </font>
    <font>
      <b/>
      <sz val="12"/>
      <color indexed="8"/>
      <name val="Times New Roman"/>
      <family val="1"/>
    </font>
    <font>
      <b/>
      <sz val="12"/>
      <color theme="1"/>
      <name val="Times New Roman"/>
      <family val="1"/>
    </font>
    <font>
      <sz val="12"/>
      <color rgb="FFFF0000"/>
      <name val="Times New Roman"/>
      <family val="1"/>
    </font>
    <font>
      <b/>
      <sz val="18"/>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2"/>
      <color theme="1"/>
      <name val="Arial"/>
      <family val="2"/>
    </font>
    <font>
      <b/>
      <sz val="12"/>
      <color rgb="FF000000"/>
      <name val="Arial"/>
      <family val="2"/>
    </font>
    <font>
      <b/>
      <sz val="11"/>
      <color theme="1"/>
      <name val="Arial"/>
      <family val="2"/>
    </font>
    <font>
      <sz val="11"/>
      <color theme="1"/>
      <name val="Arial"/>
      <family val="2"/>
    </font>
    <font>
      <sz val="10"/>
      <name val="Arial"/>
      <family val="2"/>
    </font>
    <font>
      <sz val="10"/>
      <name val="Arial"/>
      <family val="2"/>
    </font>
    <font>
      <sz val="10"/>
      <name val="Times New Roman"/>
      <family val="1"/>
      <charset val="204"/>
    </font>
    <font>
      <b/>
      <sz val="14"/>
      <name val="Times New Roman"/>
      <family val="1"/>
    </font>
    <font>
      <sz val="14"/>
      <color theme="1"/>
      <name val="Calibri"/>
      <family val="2"/>
      <scheme val="minor"/>
    </font>
    <font>
      <b/>
      <sz val="14"/>
      <color theme="1"/>
      <name val="Calibri"/>
      <family val="2"/>
      <scheme val="minor"/>
    </font>
    <font>
      <sz val="12"/>
      <color theme="1"/>
      <name val="Arial"/>
      <family val="2"/>
    </font>
    <font>
      <b/>
      <sz val="14"/>
      <color theme="1"/>
      <name val="Times New Roman"/>
      <family val="1"/>
    </font>
    <font>
      <sz val="10"/>
      <color theme="1"/>
      <name val="Arial"/>
      <family val="2"/>
    </font>
    <font>
      <sz val="11"/>
      <color theme="1"/>
      <name val="Times New Roman"/>
      <family val="1"/>
    </font>
    <font>
      <sz val="12"/>
      <color theme="1"/>
      <name val="Calibri"/>
      <family val="2"/>
      <scheme val="minor"/>
    </font>
    <font>
      <b/>
      <sz val="11"/>
      <color theme="1"/>
      <name val="Times New Roman"/>
      <family val="1"/>
    </font>
  </fonts>
  <fills count="3">
    <fill>
      <patternFill patternType="none"/>
    </fill>
    <fill>
      <patternFill patternType="gray125"/>
    </fill>
    <fill>
      <patternFill patternType="solid">
        <fgColor indexed="9"/>
        <bgColor indexed="64"/>
      </patternFill>
    </fill>
  </fills>
  <borders count="3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bottom style="thin">
        <color indexed="64"/>
      </bottom>
      <diagonal/>
    </border>
    <border>
      <left/>
      <right/>
      <top/>
      <bottom style="medium">
        <color rgb="FF000000"/>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medium">
        <color rgb="FF000000"/>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top/>
      <bottom style="medium">
        <color rgb="FF000000"/>
      </bottom>
      <diagonal/>
    </border>
    <border>
      <left/>
      <right style="medium">
        <color rgb="FF000000"/>
      </right>
      <top/>
      <bottom style="medium">
        <color rgb="FF000000"/>
      </bottom>
      <diagonal/>
    </border>
  </borders>
  <cellStyleXfs count="10">
    <xf numFmtId="0" fontId="0" fillId="0" borderId="0"/>
    <xf numFmtId="0" fontId="8" fillId="0" borderId="0"/>
    <xf numFmtId="0" fontId="16" fillId="0" borderId="0"/>
    <xf numFmtId="0" fontId="17" fillId="0" borderId="0"/>
    <xf numFmtId="43" fontId="18" fillId="0" borderId="0" applyFont="0" applyFill="0" applyBorder="0" applyAlignment="0" applyProtection="0">
      <alignment vertical="top" wrapText="1"/>
    </xf>
    <xf numFmtId="0" fontId="16" fillId="0" borderId="0"/>
    <xf numFmtId="0" fontId="16" fillId="0" borderId="0"/>
    <xf numFmtId="0" fontId="16" fillId="0" borderId="0"/>
    <xf numFmtId="0" fontId="16" fillId="0" borderId="0"/>
    <xf numFmtId="0" fontId="16" fillId="0" borderId="0"/>
  </cellStyleXfs>
  <cellXfs count="113">
    <xf numFmtId="0" fontId="0" fillId="0" borderId="0" xfId="0"/>
    <xf numFmtId="0" fontId="2" fillId="0" borderId="0" xfId="0" applyFont="1" applyBorder="1" applyAlignment="1" applyProtection="1">
      <alignment horizontal="center" vertical="center"/>
    </xf>
    <xf numFmtId="0" fontId="2" fillId="0" borderId="0" xfId="0" applyFont="1" applyBorder="1" applyAlignment="1" applyProtection="1">
      <alignment horizontal="left" vertical="center"/>
    </xf>
    <xf numFmtId="14" fontId="2" fillId="0" borderId="0" xfId="0" applyNumberFormat="1" applyFont="1" applyBorder="1" applyAlignment="1" applyProtection="1">
      <alignment horizontal="left" vertical="center"/>
    </xf>
    <xf numFmtId="0" fontId="2" fillId="0" borderId="0" xfId="0" applyFont="1" applyFill="1" applyBorder="1" applyAlignment="1" applyProtection="1">
      <alignment horizontal="center" vertical="center"/>
    </xf>
    <xf numFmtId="0" fontId="1" fillId="0" borderId="0" xfId="0" applyFont="1" applyFill="1" applyBorder="1" applyAlignment="1" applyProtection="1">
      <alignment horizontal="left" vertical="center"/>
    </xf>
    <xf numFmtId="10" fontId="2" fillId="2" borderId="0" xfId="0" applyNumberFormat="1" applyFont="1" applyFill="1" applyBorder="1" applyAlignment="1" applyProtection="1">
      <alignment horizontal="left" vertical="center" wrapText="1"/>
    </xf>
    <xf numFmtId="0" fontId="2" fillId="0" borderId="0" xfId="0" applyFont="1" applyBorder="1" applyAlignment="1" applyProtection="1">
      <alignment horizontal="left" vertical="center" wrapText="1"/>
    </xf>
    <xf numFmtId="0" fontId="4" fillId="0" borderId="0" xfId="0" applyFont="1" applyBorder="1" applyAlignment="1" applyProtection="1">
      <alignment horizontal="left" vertical="center" wrapText="1"/>
    </xf>
    <xf numFmtId="1" fontId="4" fillId="0" borderId="0" xfId="0" applyNumberFormat="1" applyFont="1" applyBorder="1" applyAlignment="1" applyProtection="1">
      <alignment horizontal="left" vertical="center"/>
    </xf>
    <xf numFmtId="10" fontId="4" fillId="2" borderId="0" xfId="0" applyNumberFormat="1" applyFont="1" applyFill="1" applyBorder="1" applyAlignment="1" applyProtection="1">
      <alignment horizontal="left" vertical="center" wrapText="1"/>
    </xf>
    <xf numFmtId="0" fontId="4" fillId="0" borderId="0" xfId="0" applyFont="1" applyBorder="1" applyAlignment="1" applyProtection="1">
      <alignment horizontal="left" vertical="center"/>
    </xf>
    <xf numFmtId="0" fontId="4" fillId="0" borderId="0" xfId="0" applyFont="1" applyBorder="1" applyAlignment="1" applyProtection="1">
      <alignment horizontal="center" vertical="center"/>
    </xf>
    <xf numFmtId="14" fontId="4" fillId="0" borderId="0" xfId="0" applyNumberFormat="1" applyFont="1" applyBorder="1" applyAlignment="1" applyProtection="1">
      <alignment horizontal="left" vertical="center"/>
    </xf>
    <xf numFmtId="0" fontId="1" fillId="0" borderId="0" xfId="0" applyFont="1"/>
    <xf numFmtId="0" fontId="1" fillId="0" borderId="0" xfId="0" applyFont="1" applyBorder="1" applyAlignment="1">
      <alignment horizontal="left"/>
    </xf>
    <xf numFmtId="0" fontId="0" fillId="0" borderId="0" xfId="0" applyAlignment="1">
      <alignment horizontal="center"/>
    </xf>
    <xf numFmtId="0" fontId="10" fillId="0" borderId="0" xfId="0" applyFont="1"/>
    <xf numFmtId="0" fontId="9" fillId="0" borderId="0" xfId="0" applyFont="1"/>
    <xf numFmtId="0" fontId="14" fillId="0" borderId="0" xfId="0" applyFont="1" applyAlignment="1">
      <alignment vertical="center"/>
    </xf>
    <xf numFmtId="0" fontId="5" fillId="0" borderId="3" xfId="0" applyFont="1" applyBorder="1" applyAlignment="1"/>
    <xf numFmtId="0" fontId="0" fillId="0" borderId="0" xfId="0"/>
    <xf numFmtId="0" fontId="2" fillId="0" borderId="20" xfId="0" applyFont="1" applyBorder="1" applyAlignment="1" applyProtection="1">
      <alignment horizontal="center" vertical="center"/>
    </xf>
    <xf numFmtId="0" fontId="2" fillId="0" borderId="21" xfId="0" applyFont="1" applyBorder="1" applyAlignment="1" applyProtection="1">
      <alignment horizontal="center" vertical="center"/>
    </xf>
    <xf numFmtId="0" fontId="2" fillId="0" borderId="21" xfId="0" applyFont="1" applyFill="1" applyBorder="1" applyAlignment="1" applyProtection="1">
      <alignment horizontal="center" vertical="center"/>
    </xf>
    <xf numFmtId="0" fontId="2" fillId="0" borderId="22" xfId="0" applyFont="1" applyFill="1" applyBorder="1" applyAlignment="1" applyProtection="1">
      <alignment horizontal="center" vertical="center"/>
    </xf>
    <xf numFmtId="0" fontId="0" fillId="0" borderId="0" xfId="0" applyAlignment="1">
      <alignment vertical="center"/>
    </xf>
    <xf numFmtId="0" fontId="0" fillId="0" borderId="0" xfId="0" applyAlignment="1">
      <alignment horizontal="center" vertical="center"/>
    </xf>
    <xf numFmtId="0" fontId="10" fillId="0" borderId="0" xfId="0" applyFont="1" applyAlignment="1">
      <alignment vertical="center"/>
    </xf>
    <xf numFmtId="0" fontId="11" fillId="0" borderId="0" xfId="0" applyFont="1"/>
    <xf numFmtId="0" fontId="5" fillId="0" borderId="3" xfId="0" applyFont="1" applyBorder="1" applyAlignment="1">
      <alignment vertical="center"/>
    </xf>
    <xf numFmtId="0" fontId="15" fillId="0" borderId="3" xfId="0" applyFont="1" applyBorder="1" applyAlignment="1">
      <alignment vertical="center" wrapText="1"/>
    </xf>
    <xf numFmtId="0" fontId="11" fillId="0" borderId="3" xfId="0" applyFont="1" applyFill="1" applyBorder="1" applyAlignment="1">
      <alignment horizontal="center" vertical="center" wrapText="1"/>
    </xf>
    <xf numFmtId="0" fontId="2" fillId="0" borderId="1" xfId="0" applyFont="1" applyBorder="1" applyAlignment="1" applyProtection="1">
      <alignment horizontal="left" vertical="center" wrapText="1"/>
    </xf>
    <xf numFmtId="0" fontId="2" fillId="0" borderId="2" xfId="0" applyFont="1" applyBorder="1" applyAlignment="1" applyProtection="1">
      <alignment horizontal="right" vertical="center"/>
    </xf>
    <xf numFmtId="0" fontId="2" fillId="0" borderId="30" xfId="0" applyFont="1" applyBorder="1" applyAlignment="1" applyProtection="1">
      <alignment horizontal="center" vertical="center"/>
    </xf>
    <xf numFmtId="0" fontId="23" fillId="0" borderId="0" xfId="0" applyFont="1" applyBorder="1" applyAlignment="1">
      <alignment horizontal="left" vertical="center"/>
    </xf>
    <xf numFmtId="0" fontId="11" fillId="0" borderId="3" xfId="0" applyFont="1" applyFill="1" applyBorder="1" applyAlignment="1">
      <alignment vertical="center" wrapText="1"/>
    </xf>
    <xf numFmtId="0" fontId="12" fillId="0" borderId="3" xfId="0" applyFont="1" applyBorder="1" applyAlignment="1">
      <alignment horizontal="center" vertical="center" wrapText="1"/>
    </xf>
    <xf numFmtId="0" fontId="12" fillId="0" borderId="3" xfId="0" applyFont="1" applyBorder="1" applyAlignment="1">
      <alignment vertical="center" wrapText="1"/>
    </xf>
    <xf numFmtId="0" fontId="13" fillId="0" borderId="3" xfId="0" applyFont="1" applyBorder="1" applyAlignment="1">
      <alignment horizontal="center" vertical="center" wrapText="1"/>
    </xf>
    <xf numFmtId="0" fontId="24" fillId="0" borderId="3" xfId="0" applyFont="1" applyBorder="1" applyAlignment="1">
      <alignment horizontal="center" vertical="center"/>
    </xf>
    <xf numFmtId="0" fontId="14" fillId="0" borderId="3" xfId="0" applyFont="1" applyBorder="1" applyAlignment="1">
      <alignment horizontal="center" vertical="center" wrapText="1"/>
    </xf>
    <xf numFmtId="0" fontId="21" fillId="0" borderId="3" xfId="0" applyFont="1" applyBorder="1" applyAlignment="1">
      <alignment horizontal="center" vertical="center"/>
    </xf>
    <xf numFmtId="0" fontId="0" fillId="0" borderId="3" xfId="0" applyBorder="1"/>
    <xf numFmtId="0" fontId="0" fillId="0" borderId="3" xfId="0" applyBorder="1" applyAlignment="1">
      <alignment horizontal="center"/>
    </xf>
    <xf numFmtId="0" fontId="14" fillId="0" borderId="0" xfId="0" applyFont="1" applyAlignment="1">
      <alignment horizontal="center" vertical="center"/>
    </xf>
    <xf numFmtId="0" fontId="10" fillId="0" borderId="0" xfId="0" applyFont="1" applyAlignment="1">
      <alignment horizontal="center" vertical="center"/>
    </xf>
    <xf numFmtId="0" fontId="25" fillId="0" borderId="3" xfId="0" applyFont="1" applyBorder="1" applyAlignment="1">
      <alignment horizontal="center" vertical="center" wrapText="1"/>
    </xf>
    <xf numFmtId="0" fontId="1" fillId="0" borderId="3" xfId="0" applyFont="1" applyBorder="1" applyAlignment="1">
      <alignment horizontal="center" vertical="center" wrapText="1"/>
    </xf>
    <xf numFmtId="0" fontId="5" fillId="0" borderId="1" xfId="0" applyFont="1"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1" fillId="0" borderId="3" xfId="0" applyFont="1" applyBorder="1" applyAlignment="1">
      <alignment horizontal="center" vertical="center"/>
    </xf>
    <xf numFmtId="0" fontId="0" fillId="0" borderId="3" xfId="0" applyFont="1" applyBorder="1" applyAlignment="1">
      <alignment horizontal="center" vertical="top"/>
    </xf>
    <xf numFmtId="0" fontId="0" fillId="0" borderId="3" xfId="0" applyFont="1" applyBorder="1" applyAlignment="1">
      <alignment horizontal="center" vertical="top" wrapText="1"/>
    </xf>
    <xf numFmtId="0" fontId="26" fillId="0" borderId="3" xfId="0" applyFont="1" applyBorder="1" applyAlignment="1">
      <alignment horizontal="center" vertical="top"/>
    </xf>
    <xf numFmtId="0" fontId="27" fillId="0" borderId="3" xfId="0" applyFont="1" applyBorder="1" applyAlignment="1">
      <alignment horizontal="center" vertical="center" wrapText="1"/>
    </xf>
    <xf numFmtId="0" fontId="25" fillId="0" borderId="3" xfId="0" applyFont="1" applyBorder="1" applyAlignment="1">
      <alignment horizontal="center" vertical="center"/>
    </xf>
    <xf numFmtId="0" fontId="25" fillId="0" borderId="0" xfId="0" applyFont="1" applyAlignment="1">
      <alignment horizontal="center" vertical="center"/>
    </xf>
    <xf numFmtId="0" fontId="25" fillId="0" borderId="0" xfId="0" applyFont="1"/>
    <xf numFmtId="0" fontId="5" fillId="0" borderId="3" xfId="0" applyFont="1" applyBorder="1" applyAlignment="1">
      <alignment horizontal="center" vertical="center" wrapText="1"/>
    </xf>
    <xf numFmtId="0" fontId="5" fillId="0" borderId="0" xfId="0" applyFont="1" applyBorder="1" applyAlignment="1">
      <alignment horizontal="center" vertical="center" wrapText="1"/>
    </xf>
    <xf numFmtId="0" fontId="25" fillId="0" borderId="3" xfId="0" applyFont="1" applyBorder="1" applyAlignment="1">
      <alignment horizontal="left" vertical="center" wrapText="1"/>
    </xf>
    <xf numFmtId="0" fontId="26" fillId="0" borderId="3" xfId="0" applyFont="1" applyBorder="1" applyAlignment="1">
      <alignment horizontal="center" vertical="center"/>
    </xf>
    <xf numFmtId="0" fontId="15" fillId="0" borderId="3" xfId="0" applyFont="1" applyBorder="1" applyAlignment="1">
      <alignment horizontal="center" vertical="center" wrapText="1"/>
    </xf>
    <xf numFmtId="0" fontId="22" fillId="0" borderId="3" xfId="0" applyFont="1" applyBorder="1" applyAlignment="1">
      <alignment horizontal="left" vertical="center" wrapText="1"/>
    </xf>
    <xf numFmtId="0" fontId="25" fillId="0" borderId="0" xfId="0" applyFont="1" applyAlignment="1">
      <alignment horizontal="left" vertical="center"/>
    </xf>
    <xf numFmtId="0" fontId="1" fillId="0" borderId="22" xfId="0" applyFont="1" applyFill="1" applyBorder="1" applyAlignment="1" applyProtection="1">
      <alignment horizontal="left" vertical="center"/>
    </xf>
    <xf numFmtId="0" fontId="1" fillId="0" borderId="21" xfId="0" applyFont="1" applyFill="1" applyBorder="1" applyAlignment="1" applyProtection="1">
      <alignment horizontal="left" vertical="center" wrapText="1"/>
    </xf>
    <xf numFmtId="0" fontId="3" fillId="0" borderId="21" xfId="0" applyFont="1" applyFill="1" applyBorder="1" applyAlignment="1" applyProtection="1">
      <alignment horizontal="left" vertical="center" wrapText="1"/>
    </xf>
    <xf numFmtId="0" fontId="2" fillId="0" borderId="3" xfId="0" applyFont="1" applyBorder="1" applyAlignment="1" applyProtection="1">
      <alignment horizontal="left" vertical="center" wrapText="1"/>
    </xf>
    <xf numFmtId="0" fontId="19" fillId="0" borderId="31" xfId="0" applyFont="1" applyBorder="1" applyAlignment="1" applyProtection="1">
      <alignment horizontal="center" vertical="center" wrapText="1"/>
    </xf>
    <xf numFmtId="0" fontId="3" fillId="0" borderId="20" xfId="0" applyFont="1" applyBorder="1" applyAlignment="1" applyProtection="1">
      <alignment horizontal="left" vertical="center" wrapText="1"/>
    </xf>
    <xf numFmtId="0" fontId="2" fillId="0" borderId="21" xfId="0" applyFont="1" applyBorder="1" applyAlignment="1" applyProtection="1">
      <alignment horizontal="left" vertical="center" wrapText="1"/>
    </xf>
    <xf numFmtId="0" fontId="20" fillId="0" borderId="5" xfId="0" applyFont="1" applyBorder="1" applyAlignment="1">
      <alignment horizontal="center" vertical="center"/>
    </xf>
    <xf numFmtId="0" fontId="20" fillId="0" borderId="11"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5" fillId="0" borderId="16" xfId="0" applyFont="1" applyBorder="1" applyAlignment="1">
      <alignment horizontal="left" vertical="center"/>
    </xf>
    <xf numFmtId="0" fontId="5" fillId="0" borderId="4" xfId="0" applyFont="1" applyBorder="1" applyAlignment="1">
      <alignment horizontal="left" vertical="center"/>
    </xf>
    <xf numFmtId="0" fontId="5" fillId="0" borderId="12" xfId="0" applyFont="1" applyBorder="1" applyAlignment="1">
      <alignment horizontal="left" vertical="center"/>
    </xf>
    <xf numFmtId="0" fontId="5" fillId="0" borderId="16" xfId="0" applyFont="1" applyBorder="1" applyAlignment="1">
      <alignment horizontal="center" wrapText="1"/>
    </xf>
    <xf numFmtId="0" fontId="5" fillId="0" borderId="4" xfId="0" applyFont="1" applyBorder="1" applyAlignment="1">
      <alignment horizontal="center"/>
    </xf>
    <xf numFmtId="0" fontId="5" fillId="0" borderId="12" xfId="0" applyFont="1" applyBorder="1" applyAlignment="1">
      <alignment horizontal="center"/>
    </xf>
    <xf numFmtId="0" fontId="5" fillId="0" borderId="17" xfId="0" applyFont="1" applyBorder="1" applyAlignment="1">
      <alignment horizontal="left" vertical="center"/>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11" fillId="0" borderId="3" xfId="0" applyFont="1" applyFill="1" applyBorder="1" applyAlignment="1">
      <alignment horizontal="center" vertical="center"/>
    </xf>
    <xf numFmtId="0" fontId="20" fillId="0" borderId="3" xfId="0" applyFont="1" applyBorder="1" applyAlignment="1">
      <alignment horizontal="left" vertical="center" wrapText="1"/>
    </xf>
    <xf numFmtId="0" fontId="20" fillId="0" borderId="3" xfId="0" applyFont="1" applyBorder="1" applyAlignment="1">
      <alignment horizontal="left" vertical="center"/>
    </xf>
    <xf numFmtId="0" fontId="21" fillId="0" borderId="20" xfId="0" applyFont="1" applyBorder="1" applyAlignment="1">
      <alignment horizontal="center" vertical="center" wrapText="1"/>
    </xf>
    <xf numFmtId="0" fontId="21" fillId="0" borderId="22" xfId="0" applyFont="1" applyBorder="1" applyAlignment="1">
      <alignment horizontal="center" vertical="center" wrapText="1"/>
    </xf>
    <xf numFmtId="0" fontId="20" fillId="0" borderId="24" xfId="0" applyFont="1" applyBorder="1" applyAlignment="1">
      <alignment horizontal="left" vertical="center"/>
    </xf>
    <xf numFmtId="0" fontId="20" fillId="0" borderId="25" xfId="0" applyFont="1" applyBorder="1" applyAlignment="1">
      <alignment horizontal="left" vertical="center"/>
    </xf>
    <xf numFmtId="0" fontId="20" fillId="0" borderId="9" xfId="0" applyFont="1" applyBorder="1" applyAlignment="1">
      <alignment horizontal="left" vertical="center"/>
    </xf>
    <xf numFmtId="0" fontId="20" fillId="0" borderId="26" xfId="0" applyFont="1" applyBorder="1" applyAlignment="1">
      <alignment horizontal="left" vertical="center"/>
    </xf>
    <xf numFmtId="0" fontId="11" fillId="0" borderId="0" xfId="0" applyFont="1" applyAlignment="1">
      <alignment horizontal="left" vertical="center" wrapText="1"/>
    </xf>
    <xf numFmtId="0" fontId="7" fillId="0" borderId="3" xfId="0" applyFont="1" applyBorder="1" applyAlignment="1">
      <alignment horizontal="center" vertical="center" wrapText="1"/>
    </xf>
    <xf numFmtId="0" fontId="5" fillId="0" borderId="3" xfId="0" applyFont="1" applyBorder="1" applyAlignment="1">
      <alignment horizontal="left" vertical="center"/>
    </xf>
    <xf numFmtId="0" fontId="5" fillId="0" borderId="3" xfId="0" applyFont="1" applyBorder="1" applyAlignment="1">
      <alignment horizontal="left" vertical="center" wrapText="1"/>
    </xf>
    <xf numFmtId="0" fontId="14" fillId="0" borderId="27"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25" fillId="0" borderId="0" xfId="0" applyFont="1" applyAlignment="1">
      <alignment horizontal="left" vertical="center" wrapText="1"/>
    </xf>
    <xf numFmtId="0" fontId="14" fillId="0" borderId="32" xfId="0" applyFont="1" applyBorder="1" applyAlignment="1">
      <alignment horizontal="center" vertical="center" wrapText="1"/>
    </xf>
    <xf numFmtId="0" fontId="14" fillId="0" borderId="33" xfId="0" applyFont="1" applyBorder="1" applyAlignment="1">
      <alignment horizontal="center" vertical="center" wrapText="1"/>
    </xf>
  </cellXfs>
  <cellStyles count="10">
    <cellStyle name="Comma 2" xfId="4"/>
    <cellStyle name="Normal" xfId="0" builtinId="0"/>
    <cellStyle name="Normal 2" xfId="2"/>
    <cellStyle name="Normal 3" xfId="3"/>
    <cellStyle name="Normal 3 2" xfId="5"/>
    <cellStyle name="Normal 4" xfId="6"/>
    <cellStyle name="Normal 5" xfId="7"/>
    <cellStyle name="Normal 5 2" xfId="8"/>
    <cellStyle name="Normal 6" xfId="9"/>
    <cellStyle name="Normal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190500</xdr:colOff>
      <xdr:row>0</xdr:row>
      <xdr:rowOff>34925</xdr:rowOff>
    </xdr:from>
    <xdr:to>
      <xdr:col>11</xdr:col>
      <xdr:colOff>409575</xdr:colOff>
      <xdr:row>53</xdr:row>
      <xdr:rowOff>73025</xdr:rowOff>
    </xdr:to>
    <xdr:grpSp>
      <xdr:nvGrpSpPr>
        <xdr:cNvPr id="2" name="Group 13"/>
        <xdr:cNvGrpSpPr>
          <a:grpSpLocks/>
        </xdr:cNvGrpSpPr>
      </xdr:nvGrpSpPr>
      <xdr:grpSpPr bwMode="auto">
        <a:xfrm>
          <a:off x="190500" y="34925"/>
          <a:ext cx="6924675" cy="10134600"/>
          <a:chOff x="321" y="411"/>
          <a:chExt cx="11600" cy="15018"/>
        </a:xfrm>
      </xdr:grpSpPr>
      <xdr:sp macro="" textlink="">
        <xdr:nvSpPr>
          <xdr:cNvPr id="3" name="Rectangle 24"/>
          <xdr:cNvSpPr>
            <a:spLocks noChangeArrowheads="1"/>
          </xdr:cNvSpPr>
        </xdr:nvSpPr>
        <xdr:spPr bwMode="auto">
          <a:xfrm>
            <a:off x="321" y="411"/>
            <a:ext cx="11600" cy="15018"/>
          </a:xfrm>
          <a:prstGeom prst="rect">
            <a:avLst/>
          </a:prstGeom>
          <a:solidFill>
            <a:srgbClr val="FFFFFF"/>
          </a:solidFill>
          <a:ln w="9525">
            <a:solidFill>
              <a:srgbClr val="000000"/>
            </a:solidFill>
            <a:miter lim="800000"/>
            <a:headEnd/>
            <a:tailEnd/>
          </a:ln>
        </xdr:spPr>
      </xdr:sp>
      <xdr:sp macro="" textlink="">
        <xdr:nvSpPr>
          <xdr:cNvPr id="4" name="Rectangle 23"/>
          <xdr:cNvSpPr>
            <a:spLocks noChangeArrowheads="1"/>
          </xdr:cNvSpPr>
        </xdr:nvSpPr>
        <xdr:spPr bwMode="auto">
          <a:xfrm>
            <a:off x="354" y="444"/>
            <a:ext cx="11527" cy="1790"/>
          </a:xfrm>
          <a:prstGeom prst="rect">
            <a:avLst/>
          </a:prstGeom>
          <a:solidFill>
            <a:srgbClr val="E36C0A"/>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28600" tIns="45720" rIns="228600" bIns="45720" anchor="t"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n-US" sz="2200" b="0" i="0" u="none" strike="noStrike" baseline="0">
                <a:solidFill>
                  <a:srgbClr val="000000"/>
                </a:solidFill>
                <a:latin typeface="Calibri"/>
                <a:cs typeface="Calibri"/>
              </a:rPr>
              <a:t> </a:t>
            </a:r>
            <a:r>
              <a:rPr lang="en-US" sz="4800" b="0" i="0" baseline="30000">
                <a:solidFill>
                  <a:schemeClr val="bg1"/>
                </a:solidFill>
                <a:effectLst/>
                <a:latin typeface="+mn-lt"/>
                <a:ea typeface="+mn-ea"/>
                <a:cs typeface="+mn-cs"/>
              </a:rPr>
              <a:t>VOLUME - II</a:t>
            </a:r>
          </a:p>
          <a:p>
            <a:pPr marL="0" marR="0" indent="0" algn="ctr" defTabSz="914400" rtl="0" eaLnBrk="1" fontAlgn="auto" latinLnBrk="0" hangingPunct="1">
              <a:lnSpc>
                <a:spcPct val="100000"/>
              </a:lnSpc>
              <a:spcBef>
                <a:spcPts val="0"/>
              </a:spcBef>
              <a:spcAft>
                <a:spcPts val="0"/>
              </a:spcAft>
              <a:buClrTx/>
              <a:buSzTx/>
              <a:buFontTx/>
              <a:buNone/>
              <a:tabLst/>
              <a:defRPr sz="1000"/>
            </a:pPr>
            <a:r>
              <a:rPr lang="en-US" sz="1200" b="0" i="0" u="none" strike="noStrike" baseline="0">
                <a:solidFill>
                  <a:srgbClr val="000000"/>
                </a:solidFill>
                <a:latin typeface="Calibri"/>
                <a:cs typeface="Calibri"/>
              </a:rPr>
              <a:t> </a:t>
            </a:r>
            <a:r>
              <a:rPr lang="en-US" sz="1600" b="0" i="0" baseline="0">
                <a:effectLst/>
                <a:latin typeface="+mn-lt"/>
                <a:ea typeface="+mn-ea"/>
                <a:cs typeface="+mn-cs"/>
              </a:rPr>
              <a:t>Tender No.: </a:t>
            </a:r>
            <a:r>
              <a:rPr lang="en-US" sz="1000" b="1">
                <a:effectLst/>
                <a:latin typeface="+mn-lt"/>
                <a:ea typeface="+mn-ea"/>
                <a:cs typeface="+mn-cs"/>
              </a:rPr>
              <a:t>HYD/PESD/PUR/ SOLAR-MH&amp;SE/NTPC-MP/NIT/002                                          </a:t>
            </a:r>
            <a:endParaRPr lang="en-US" sz="1200"/>
          </a:p>
        </xdr:txBody>
      </xdr:sp>
      <xdr:sp macro="" textlink="">
        <xdr:nvSpPr>
          <xdr:cNvPr id="5" name="Rectangle 22"/>
          <xdr:cNvSpPr>
            <a:spLocks noChangeArrowheads="1"/>
          </xdr:cNvSpPr>
        </xdr:nvSpPr>
        <xdr:spPr bwMode="auto">
          <a:xfrm>
            <a:off x="354" y="9607"/>
            <a:ext cx="2860" cy="1073"/>
          </a:xfrm>
          <a:prstGeom prst="rect">
            <a:avLst/>
          </a:prstGeom>
          <a:solidFill>
            <a:srgbClr val="94363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 name="Rectangle 21"/>
          <xdr:cNvSpPr>
            <a:spLocks noChangeArrowheads="1"/>
          </xdr:cNvSpPr>
        </xdr:nvSpPr>
        <xdr:spPr bwMode="auto">
          <a:xfrm>
            <a:off x="3245" y="9607"/>
            <a:ext cx="2860" cy="1073"/>
          </a:xfrm>
          <a:prstGeom prst="rect">
            <a:avLst/>
          </a:prstGeom>
          <a:solidFill>
            <a:srgbClr val="94363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 name="Rectangle 20"/>
          <xdr:cNvSpPr>
            <a:spLocks noChangeArrowheads="1"/>
          </xdr:cNvSpPr>
        </xdr:nvSpPr>
        <xdr:spPr bwMode="auto">
          <a:xfrm>
            <a:off x="6137" y="9607"/>
            <a:ext cx="2860" cy="1073"/>
          </a:xfrm>
          <a:prstGeom prst="rect">
            <a:avLst/>
          </a:prstGeom>
          <a:solidFill>
            <a:srgbClr val="94363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 name="Rectangle 19"/>
          <xdr:cNvSpPr>
            <a:spLocks noChangeArrowheads="1"/>
          </xdr:cNvSpPr>
        </xdr:nvSpPr>
        <xdr:spPr bwMode="auto">
          <a:xfrm>
            <a:off x="9028" y="9607"/>
            <a:ext cx="2860" cy="1073"/>
          </a:xfrm>
          <a:prstGeom prst="rect">
            <a:avLst/>
          </a:prstGeom>
          <a:solidFill>
            <a:srgbClr val="943634"/>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sz="2000" b="0" i="0" u="none" strike="noStrike" baseline="0">
                <a:solidFill>
                  <a:srgbClr val="DBE5F1"/>
                </a:solidFill>
                <a:latin typeface="Cambria"/>
              </a:rPr>
              <a:t>      </a:t>
            </a:r>
            <a:endParaRPr lang="en-US"/>
          </a:p>
        </xdr:txBody>
      </xdr:sp>
      <xdr:sp macro="" textlink="">
        <xdr:nvSpPr>
          <xdr:cNvPr id="9" name="Rectangle 18"/>
          <xdr:cNvSpPr>
            <a:spLocks noChangeArrowheads="1"/>
          </xdr:cNvSpPr>
        </xdr:nvSpPr>
        <xdr:spPr bwMode="auto">
          <a:xfrm>
            <a:off x="354" y="2263"/>
            <a:ext cx="8643" cy="7316"/>
          </a:xfrm>
          <a:prstGeom prst="rect">
            <a:avLst/>
          </a:prstGeom>
          <a:solidFill>
            <a:srgbClr val="9BBB59"/>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28600" tIns="45720" rIns="228600" bIns="45720" anchor="t" upright="1"/>
          <a:lstStyle/>
          <a:p>
            <a:pPr algn="ctr" rtl="0">
              <a:defRPr sz="1000"/>
            </a:pPr>
            <a:endParaRPr lang="en-US" sz="6000" b="0" i="0" u="none" strike="noStrike" baseline="0">
              <a:solidFill>
                <a:srgbClr val="622423"/>
              </a:solidFill>
              <a:latin typeface="Cambria"/>
            </a:endParaRPr>
          </a:p>
          <a:p>
            <a:pPr algn="ctr" rtl="0">
              <a:defRPr sz="1000"/>
            </a:pPr>
            <a:r>
              <a:rPr lang="en-US" sz="5400" b="0" i="0" u="none" strike="noStrike" baseline="0">
                <a:solidFill>
                  <a:srgbClr val="622423"/>
                </a:solidFill>
                <a:latin typeface="Cambria"/>
              </a:rPr>
              <a:t>PRICE BID SPECIFICATION</a:t>
            </a:r>
            <a:r>
              <a:rPr lang="en-US" sz="1400" b="0" i="0" u="none" strike="noStrike" baseline="0">
                <a:solidFill>
                  <a:srgbClr val="FFFFFF"/>
                </a:solidFill>
                <a:latin typeface="Calibri"/>
                <a:cs typeface="Calibri"/>
              </a:rPr>
              <a:t> </a:t>
            </a:r>
            <a:endParaRPr lang="en-US"/>
          </a:p>
        </xdr:txBody>
      </xdr:sp>
      <xdr:sp macro="" textlink="">
        <xdr:nvSpPr>
          <xdr:cNvPr id="10" name="Rectangle 17"/>
          <xdr:cNvSpPr>
            <a:spLocks noChangeArrowheads="1"/>
          </xdr:cNvSpPr>
        </xdr:nvSpPr>
        <xdr:spPr bwMode="auto">
          <a:xfrm>
            <a:off x="9028" y="2263"/>
            <a:ext cx="2859" cy="7316"/>
          </a:xfrm>
          <a:prstGeom prst="rect">
            <a:avLst/>
          </a:prstGeom>
          <a:solidFill>
            <a:srgbClr val="DBE5F1"/>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Rectangle 16"/>
          <xdr:cNvSpPr>
            <a:spLocks noChangeArrowheads="1"/>
          </xdr:cNvSpPr>
        </xdr:nvSpPr>
        <xdr:spPr bwMode="auto">
          <a:xfrm>
            <a:off x="354" y="10710"/>
            <a:ext cx="8643" cy="3937"/>
          </a:xfrm>
          <a:prstGeom prst="rect">
            <a:avLst/>
          </a:prstGeom>
          <a:solidFill>
            <a:srgbClr val="C0504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 name="Rectangle 15"/>
          <xdr:cNvSpPr>
            <a:spLocks noChangeArrowheads="1"/>
          </xdr:cNvSpPr>
        </xdr:nvSpPr>
        <xdr:spPr bwMode="auto">
          <a:xfrm>
            <a:off x="9028" y="10710"/>
            <a:ext cx="2859" cy="3937"/>
          </a:xfrm>
          <a:prstGeom prst="rect">
            <a:avLst/>
          </a:prstGeom>
          <a:solidFill>
            <a:srgbClr val="78C0D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3" name="Rectangle 14"/>
          <xdr:cNvSpPr>
            <a:spLocks noChangeArrowheads="1"/>
          </xdr:cNvSpPr>
        </xdr:nvSpPr>
        <xdr:spPr bwMode="auto">
          <a:xfrm>
            <a:off x="354" y="14677"/>
            <a:ext cx="11527" cy="716"/>
          </a:xfrm>
          <a:prstGeom prst="rect">
            <a:avLst/>
          </a:prstGeom>
          <a:solidFill>
            <a:srgbClr val="943634"/>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sz="1400" b="0" i="0" u="none" strike="noStrike" baseline="0">
                <a:solidFill>
                  <a:srgbClr val="FFFFFF"/>
                </a:solidFill>
                <a:latin typeface="Calibri"/>
                <a:cs typeface="Calibri"/>
              </a:rPr>
              <a:t>BHARAT HEAVY ELECTRICALS LIMITED</a:t>
            </a:r>
            <a:endParaRPr lang="en-US"/>
          </a:p>
        </xdr:txBody>
      </xdr:sp>
    </xdr:grpSp>
    <xdr:clientData/>
  </xdr:twoCellAnchor>
  <xdr:oneCellAnchor>
    <xdr:from>
      <xdr:col>0</xdr:col>
      <xdr:colOff>158750</xdr:colOff>
      <xdr:row>44</xdr:row>
      <xdr:rowOff>92075</xdr:rowOff>
    </xdr:from>
    <xdr:ext cx="6851649" cy="718595"/>
    <xdr:sp macro="" textlink="">
      <xdr:nvSpPr>
        <xdr:cNvPr id="14" name="TextBox 13"/>
        <xdr:cNvSpPr txBox="1"/>
      </xdr:nvSpPr>
      <xdr:spPr>
        <a:xfrm>
          <a:off x="158750" y="8474075"/>
          <a:ext cx="6851649" cy="7185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800">
              <a:solidFill>
                <a:schemeClr val="bg1"/>
              </a:solidFill>
              <a:effectLst/>
              <a:latin typeface="+mn-lt"/>
              <a:ea typeface="+mn-ea"/>
              <a:cs typeface="+mn-cs"/>
            </a:rPr>
            <a:t>PROJECT</a:t>
          </a:r>
          <a:r>
            <a:rPr lang="en-US" sz="1400">
              <a:solidFill>
                <a:schemeClr val="bg1"/>
              </a:solidFill>
              <a:effectLst/>
              <a:latin typeface="+mn-lt"/>
              <a:ea typeface="+mn-ea"/>
              <a:cs typeface="+mn-cs"/>
            </a:rPr>
            <a:t>: </a:t>
          </a:r>
          <a:r>
            <a:rPr lang="en-US" sz="1100" b="1">
              <a:solidFill>
                <a:schemeClr val="tx1"/>
              </a:solidFill>
              <a:effectLst/>
              <a:latin typeface="+mn-lt"/>
              <a:ea typeface="+mn-ea"/>
              <a:cs typeface="+mn-cs"/>
            </a:rPr>
            <a:t>Material handling contract and</a:t>
          </a:r>
          <a:r>
            <a:rPr lang="en-US" sz="1100" b="1" baseline="0">
              <a:solidFill>
                <a:schemeClr val="tx1"/>
              </a:solidFill>
              <a:effectLst/>
              <a:latin typeface="+mn-lt"/>
              <a:ea typeface="+mn-ea"/>
              <a:cs typeface="+mn-cs"/>
            </a:rPr>
            <a:t> Hiring of site office establishments </a:t>
          </a:r>
          <a:r>
            <a:rPr lang="en-US" sz="1100" b="1">
              <a:solidFill>
                <a:schemeClr val="tx1"/>
              </a:solidFill>
              <a:effectLst/>
              <a:latin typeface="+mn-lt"/>
              <a:ea typeface="+mn-ea"/>
              <a:cs typeface="+mn-cs"/>
            </a:rPr>
            <a:t>for 1x50MW SPV Power Project, NTPC, Mandsaur, Madhya Pradesh(M.P)</a:t>
          </a:r>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40" zoomScaleSheetLayoutView="100" workbookViewId="0">
      <selection activeCell="N17" sqref="N17"/>
    </sheetView>
  </sheetViews>
  <sheetFormatPr defaultRowHeight="15" x14ac:dyDescent="0.25"/>
  <sheetData/>
  <pageMargins left="0.51" right="0.23"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view="pageBreakPreview" zoomScaleNormal="100" zoomScaleSheetLayoutView="100" workbookViewId="0">
      <selection activeCell="B7" sqref="B7:C7"/>
    </sheetView>
  </sheetViews>
  <sheetFormatPr defaultRowHeight="15.75" x14ac:dyDescent="0.25"/>
  <cols>
    <col min="1" max="1" width="6.42578125" style="1" customWidth="1"/>
    <col min="2" max="2" width="77.7109375" style="7" customWidth="1"/>
    <col min="3" max="3" width="56.7109375" style="2" customWidth="1"/>
    <col min="4" max="255" width="9.140625" style="2"/>
    <col min="256" max="256" width="3.85546875" style="2" customWidth="1"/>
    <col min="257" max="257" width="77.7109375" style="2" customWidth="1"/>
    <col min="258" max="258" width="16.85546875" style="2" customWidth="1"/>
    <col min="259" max="259" width="47.85546875" style="2" customWidth="1"/>
    <col min="260" max="511" width="9.140625" style="2"/>
    <col min="512" max="512" width="3.85546875" style="2" customWidth="1"/>
    <col min="513" max="513" width="77.7109375" style="2" customWidth="1"/>
    <col min="514" max="514" width="16.85546875" style="2" customWidth="1"/>
    <col min="515" max="515" width="47.85546875" style="2" customWidth="1"/>
    <col min="516" max="767" width="9.140625" style="2"/>
    <col min="768" max="768" width="3.85546875" style="2" customWidth="1"/>
    <col min="769" max="769" width="77.7109375" style="2" customWidth="1"/>
    <col min="770" max="770" width="16.85546875" style="2" customWidth="1"/>
    <col min="771" max="771" width="47.85546875" style="2" customWidth="1"/>
    <col min="772" max="1023" width="9.140625" style="2"/>
    <col min="1024" max="1024" width="3.85546875" style="2" customWidth="1"/>
    <col min="1025" max="1025" width="77.7109375" style="2" customWidth="1"/>
    <col min="1026" max="1026" width="16.85546875" style="2" customWidth="1"/>
    <col min="1027" max="1027" width="47.85546875" style="2" customWidth="1"/>
    <col min="1028" max="1279" width="9.140625" style="2"/>
    <col min="1280" max="1280" width="3.85546875" style="2" customWidth="1"/>
    <col min="1281" max="1281" width="77.7109375" style="2" customWidth="1"/>
    <col min="1282" max="1282" width="16.85546875" style="2" customWidth="1"/>
    <col min="1283" max="1283" width="47.85546875" style="2" customWidth="1"/>
    <col min="1284" max="1535" width="9.140625" style="2"/>
    <col min="1536" max="1536" width="3.85546875" style="2" customWidth="1"/>
    <col min="1537" max="1537" width="77.7109375" style="2" customWidth="1"/>
    <col min="1538" max="1538" width="16.85546875" style="2" customWidth="1"/>
    <col min="1539" max="1539" width="47.85546875" style="2" customWidth="1"/>
    <col min="1540" max="1791" width="9.140625" style="2"/>
    <col min="1792" max="1792" width="3.85546875" style="2" customWidth="1"/>
    <col min="1793" max="1793" width="77.7109375" style="2" customWidth="1"/>
    <col min="1794" max="1794" width="16.85546875" style="2" customWidth="1"/>
    <col min="1795" max="1795" width="47.85546875" style="2" customWidth="1"/>
    <col min="1796" max="2047" width="9.140625" style="2"/>
    <col min="2048" max="2048" width="3.85546875" style="2" customWidth="1"/>
    <col min="2049" max="2049" width="77.7109375" style="2" customWidth="1"/>
    <col min="2050" max="2050" width="16.85546875" style="2" customWidth="1"/>
    <col min="2051" max="2051" width="47.85546875" style="2" customWidth="1"/>
    <col min="2052" max="2303" width="9.140625" style="2"/>
    <col min="2304" max="2304" width="3.85546875" style="2" customWidth="1"/>
    <col min="2305" max="2305" width="77.7109375" style="2" customWidth="1"/>
    <col min="2306" max="2306" width="16.85546875" style="2" customWidth="1"/>
    <col min="2307" max="2307" width="47.85546875" style="2" customWidth="1"/>
    <col min="2308" max="2559" width="9.140625" style="2"/>
    <col min="2560" max="2560" width="3.85546875" style="2" customWidth="1"/>
    <col min="2561" max="2561" width="77.7109375" style="2" customWidth="1"/>
    <col min="2562" max="2562" width="16.85546875" style="2" customWidth="1"/>
    <col min="2563" max="2563" width="47.85546875" style="2" customWidth="1"/>
    <col min="2564" max="2815" width="9.140625" style="2"/>
    <col min="2816" max="2816" width="3.85546875" style="2" customWidth="1"/>
    <col min="2817" max="2817" width="77.7109375" style="2" customWidth="1"/>
    <col min="2818" max="2818" width="16.85546875" style="2" customWidth="1"/>
    <col min="2819" max="2819" width="47.85546875" style="2" customWidth="1"/>
    <col min="2820" max="3071" width="9.140625" style="2"/>
    <col min="3072" max="3072" width="3.85546875" style="2" customWidth="1"/>
    <col min="3073" max="3073" width="77.7109375" style="2" customWidth="1"/>
    <col min="3074" max="3074" width="16.85546875" style="2" customWidth="1"/>
    <col min="3075" max="3075" width="47.85546875" style="2" customWidth="1"/>
    <col min="3076" max="3327" width="9.140625" style="2"/>
    <col min="3328" max="3328" width="3.85546875" style="2" customWidth="1"/>
    <col min="3329" max="3329" width="77.7109375" style="2" customWidth="1"/>
    <col min="3330" max="3330" width="16.85546875" style="2" customWidth="1"/>
    <col min="3331" max="3331" width="47.85546875" style="2" customWidth="1"/>
    <col min="3332" max="3583" width="9.140625" style="2"/>
    <col min="3584" max="3584" width="3.85546875" style="2" customWidth="1"/>
    <col min="3585" max="3585" width="77.7109375" style="2" customWidth="1"/>
    <col min="3586" max="3586" width="16.85546875" style="2" customWidth="1"/>
    <col min="3587" max="3587" width="47.85546875" style="2" customWidth="1"/>
    <col min="3588" max="3839" width="9.140625" style="2"/>
    <col min="3840" max="3840" width="3.85546875" style="2" customWidth="1"/>
    <col min="3841" max="3841" width="77.7109375" style="2" customWidth="1"/>
    <col min="3842" max="3842" width="16.85546875" style="2" customWidth="1"/>
    <col min="3843" max="3843" width="47.85546875" style="2" customWidth="1"/>
    <col min="3844" max="4095" width="9.140625" style="2"/>
    <col min="4096" max="4096" width="3.85546875" style="2" customWidth="1"/>
    <col min="4097" max="4097" width="77.7109375" style="2" customWidth="1"/>
    <col min="4098" max="4098" width="16.85546875" style="2" customWidth="1"/>
    <col min="4099" max="4099" width="47.85546875" style="2" customWidth="1"/>
    <col min="4100" max="4351" width="9.140625" style="2"/>
    <col min="4352" max="4352" width="3.85546875" style="2" customWidth="1"/>
    <col min="4353" max="4353" width="77.7109375" style="2" customWidth="1"/>
    <col min="4354" max="4354" width="16.85546875" style="2" customWidth="1"/>
    <col min="4355" max="4355" width="47.85546875" style="2" customWidth="1"/>
    <col min="4356" max="4607" width="9.140625" style="2"/>
    <col min="4608" max="4608" width="3.85546875" style="2" customWidth="1"/>
    <col min="4609" max="4609" width="77.7109375" style="2" customWidth="1"/>
    <col min="4610" max="4610" width="16.85546875" style="2" customWidth="1"/>
    <col min="4611" max="4611" width="47.85546875" style="2" customWidth="1"/>
    <col min="4612" max="4863" width="9.140625" style="2"/>
    <col min="4864" max="4864" width="3.85546875" style="2" customWidth="1"/>
    <col min="4865" max="4865" width="77.7109375" style="2" customWidth="1"/>
    <col min="4866" max="4866" width="16.85546875" style="2" customWidth="1"/>
    <col min="4867" max="4867" width="47.85546875" style="2" customWidth="1"/>
    <col min="4868" max="5119" width="9.140625" style="2"/>
    <col min="5120" max="5120" width="3.85546875" style="2" customWidth="1"/>
    <col min="5121" max="5121" width="77.7109375" style="2" customWidth="1"/>
    <col min="5122" max="5122" width="16.85546875" style="2" customWidth="1"/>
    <col min="5123" max="5123" width="47.85546875" style="2" customWidth="1"/>
    <col min="5124" max="5375" width="9.140625" style="2"/>
    <col min="5376" max="5376" width="3.85546875" style="2" customWidth="1"/>
    <col min="5377" max="5377" width="77.7109375" style="2" customWidth="1"/>
    <col min="5378" max="5378" width="16.85546875" style="2" customWidth="1"/>
    <col min="5379" max="5379" width="47.85546875" style="2" customWidth="1"/>
    <col min="5380" max="5631" width="9.140625" style="2"/>
    <col min="5632" max="5632" width="3.85546875" style="2" customWidth="1"/>
    <col min="5633" max="5633" width="77.7109375" style="2" customWidth="1"/>
    <col min="5634" max="5634" width="16.85546875" style="2" customWidth="1"/>
    <col min="5635" max="5635" width="47.85546875" style="2" customWidth="1"/>
    <col min="5636" max="5887" width="9.140625" style="2"/>
    <col min="5888" max="5888" width="3.85546875" style="2" customWidth="1"/>
    <col min="5889" max="5889" width="77.7109375" style="2" customWidth="1"/>
    <col min="5890" max="5890" width="16.85546875" style="2" customWidth="1"/>
    <col min="5891" max="5891" width="47.85546875" style="2" customWidth="1"/>
    <col min="5892" max="6143" width="9.140625" style="2"/>
    <col min="6144" max="6144" width="3.85546875" style="2" customWidth="1"/>
    <col min="6145" max="6145" width="77.7109375" style="2" customWidth="1"/>
    <col min="6146" max="6146" width="16.85546875" style="2" customWidth="1"/>
    <col min="6147" max="6147" width="47.85546875" style="2" customWidth="1"/>
    <col min="6148" max="6399" width="9.140625" style="2"/>
    <col min="6400" max="6400" width="3.85546875" style="2" customWidth="1"/>
    <col min="6401" max="6401" width="77.7109375" style="2" customWidth="1"/>
    <col min="6402" max="6402" width="16.85546875" style="2" customWidth="1"/>
    <col min="6403" max="6403" width="47.85546875" style="2" customWidth="1"/>
    <col min="6404" max="6655" width="9.140625" style="2"/>
    <col min="6656" max="6656" width="3.85546875" style="2" customWidth="1"/>
    <col min="6657" max="6657" width="77.7109375" style="2" customWidth="1"/>
    <col min="6658" max="6658" width="16.85546875" style="2" customWidth="1"/>
    <col min="6659" max="6659" width="47.85546875" style="2" customWidth="1"/>
    <col min="6660" max="6911" width="9.140625" style="2"/>
    <col min="6912" max="6912" width="3.85546875" style="2" customWidth="1"/>
    <col min="6913" max="6913" width="77.7109375" style="2" customWidth="1"/>
    <col min="6914" max="6914" width="16.85546875" style="2" customWidth="1"/>
    <col min="6915" max="6915" width="47.85546875" style="2" customWidth="1"/>
    <col min="6916" max="7167" width="9.140625" style="2"/>
    <col min="7168" max="7168" width="3.85546875" style="2" customWidth="1"/>
    <col min="7169" max="7169" width="77.7109375" style="2" customWidth="1"/>
    <col min="7170" max="7170" width="16.85546875" style="2" customWidth="1"/>
    <col min="7171" max="7171" width="47.85546875" style="2" customWidth="1"/>
    <col min="7172" max="7423" width="9.140625" style="2"/>
    <col min="7424" max="7424" width="3.85546875" style="2" customWidth="1"/>
    <col min="7425" max="7425" width="77.7109375" style="2" customWidth="1"/>
    <col min="7426" max="7426" width="16.85546875" style="2" customWidth="1"/>
    <col min="7427" max="7427" width="47.85546875" style="2" customWidth="1"/>
    <col min="7428" max="7679" width="9.140625" style="2"/>
    <col min="7680" max="7680" width="3.85546875" style="2" customWidth="1"/>
    <col min="7681" max="7681" width="77.7109375" style="2" customWidth="1"/>
    <col min="7682" max="7682" width="16.85546875" style="2" customWidth="1"/>
    <col min="7683" max="7683" width="47.85546875" style="2" customWidth="1"/>
    <col min="7684" max="7935" width="9.140625" style="2"/>
    <col min="7936" max="7936" width="3.85546875" style="2" customWidth="1"/>
    <col min="7937" max="7937" width="77.7109375" style="2" customWidth="1"/>
    <col min="7938" max="7938" width="16.85546875" style="2" customWidth="1"/>
    <col min="7939" max="7939" width="47.85546875" style="2" customWidth="1"/>
    <col min="7940" max="8191" width="9.140625" style="2"/>
    <col min="8192" max="8192" width="3.85546875" style="2" customWidth="1"/>
    <col min="8193" max="8193" width="77.7109375" style="2" customWidth="1"/>
    <col min="8194" max="8194" width="16.85546875" style="2" customWidth="1"/>
    <col min="8195" max="8195" width="47.85546875" style="2" customWidth="1"/>
    <col min="8196" max="8447" width="9.140625" style="2"/>
    <col min="8448" max="8448" width="3.85546875" style="2" customWidth="1"/>
    <col min="8449" max="8449" width="77.7109375" style="2" customWidth="1"/>
    <col min="8450" max="8450" width="16.85546875" style="2" customWidth="1"/>
    <col min="8451" max="8451" width="47.85546875" style="2" customWidth="1"/>
    <col min="8452" max="8703" width="9.140625" style="2"/>
    <col min="8704" max="8704" width="3.85546875" style="2" customWidth="1"/>
    <col min="8705" max="8705" width="77.7109375" style="2" customWidth="1"/>
    <col min="8706" max="8706" width="16.85546875" style="2" customWidth="1"/>
    <col min="8707" max="8707" width="47.85546875" style="2" customWidth="1"/>
    <col min="8708" max="8959" width="9.140625" style="2"/>
    <col min="8960" max="8960" width="3.85546875" style="2" customWidth="1"/>
    <col min="8961" max="8961" width="77.7109375" style="2" customWidth="1"/>
    <col min="8962" max="8962" width="16.85546875" style="2" customWidth="1"/>
    <col min="8963" max="8963" width="47.85546875" style="2" customWidth="1"/>
    <col min="8964" max="9215" width="9.140625" style="2"/>
    <col min="9216" max="9216" width="3.85546875" style="2" customWidth="1"/>
    <col min="9217" max="9217" width="77.7109375" style="2" customWidth="1"/>
    <col min="9218" max="9218" width="16.85546875" style="2" customWidth="1"/>
    <col min="9219" max="9219" width="47.85546875" style="2" customWidth="1"/>
    <col min="9220" max="9471" width="9.140625" style="2"/>
    <col min="9472" max="9472" width="3.85546875" style="2" customWidth="1"/>
    <col min="9473" max="9473" width="77.7109375" style="2" customWidth="1"/>
    <col min="9474" max="9474" width="16.85546875" style="2" customWidth="1"/>
    <col min="9475" max="9475" width="47.85546875" style="2" customWidth="1"/>
    <col min="9476" max="9727" width="9.140625" style="2"/>
    <col min="9728" max="9728" width="3.85546875" style="2" customWidth="1"/>
    <col min="9729" max="9729" width="77.7109375" style="2" customWidth="1"/>
    <col min="9730" max="9730" width="16.85546875" style="2" customWidth="1"/>
    <col min="9731" max="9731" width="47.85546875" style="2" customWidth="1"/>
    <col min="9732" max="9983" width="9.140625" style="2"/>
    <col min="9984" max="9984" width="3.85546875" style="2" customWidth="1"/>
    <col min="9985" max="9985" width="77.7109375" style="2" customWidth="1"/>
    <col min="9986" max="9986" width="16.85546875" style="2" customWidth="1"/>
    <col min="9987" max="9987" width="47.85546875" style="2" customWidth="1"/>
    <col min="9988" max="10239" width="9.140625" style="2"/>
    <col min="10240" max="10240" width="3.85546875" style="2" customWidth="1"/>
    <col min="10241" max="10241" width="77.7109375" style="2" customWidth="1"/>
    <col min="10242" max="10242" width="16.85546875" style="2" customWidth="1"/>
    <col min="10243" max="10243" width="47.85546875" style="2" customWidth="1"/>
    <col min="10244" max="10495" width="9.140625" style="2"/>
    <col min="10496" max="10496" width="3.85546875" style="2" customWidth="1"/>
    <col min="10497" max="10497" width="77.7109375" style="2" customWidth="1"/>
    <col min="10498" max="10498" width="16.85546875" style="2" customWidth="1"/>
    <col min="10499" max="10499" width="47.85546875" style="2" customWidth="1"/>
    <col min="10500" max="10751" width="9.140625" style="2"/>
    <col min="10752" max="10752" width="3.85546875" style="2" customWidth="1"/>
    <col min="10753" max="10753" width="77.7109375" style="2" customWidth="1"/>
    <col min="10754" max="10754" width="16.85546875" style="2" customWidth="1"/>
    <col min="10755" max="10755" width="47.85546875" style="2" customWidth="1"/>
    <col min="10756" max="11007" width="9.140625" style="2"/>
    <col min="11008" max="11008" width="3.85546875" style="2" customWidth="1"/>
    <col min="11009" max="11009" width="77.7109375" style="2" customWidth="1"/>
    <col min="11010" max="11010" width="16.85546875" style="2" customWidth="1"/>
    <col min="11011" max="11011" width="47.85546875" style="2" customWidth="1"/>
    <col min="11012" max="11263" width="9.140625" style="2"/>
    <col min="11264" max="11264" width="3.85546875" style="2" customWidth="1"/>
    <col min="11265" max="11265" width="77.7109375" style="2" customWidth="1"/>
    <col min="11266" max="11266" width="16.85546875" style="2" customWidth="1"/>
    <col min="11267" max="11267" width="47.85546875" style="2" customWidth="1"/>
    <col min="11268" max="11519" width="9.140625" style="2"/>
    <col min="11520" max="11520" width="3.85546875" style="2" customWidth="1"/>
    <col min="11521" max="11521" width="77.7109375" style="2" customWidth="1"/>
    <col min="11522" max="11522" width="16.85546875" style="2" customWidth="1"/>
    <col min="11523" max="11523" width="47.85546875" style="2" customWidth="1"/>
    <col min="11524" max="11775" width="9.140625" style="2"/>
    <col min="11776" max="11776" width="3.85546875" style="2" customWidth="1"/>
    <col min="11777" max="11777" width="77.7109375" style="2" customWidth="1"/>
    <col min="11778" max="11778" width="16.85546875" style="2" customWidth="1"/>
    <col min="11779" max="11779" width="47.85546875" style="2" customWidth="1"/>
    <col min="11780" max="12031" width="9.140625" style="2"/>
    <col min="12032" max="12032" width="3.85546875" style="2" customWidth="1"/>
    <col min="12033" max="12033" width="77.7109375" style="2" customWidth="1"/>
    <col min="12034" max="12034" width="16.85546875" style="2" customWidth="1"/>
    <col min="12035" max="12035" width="47.85546875" style="2" customWidth="1"/>
    <col min="12036" max="12287" width="9.140625" style="2"/>
    <col min="12288" max="12288" width="3.85546875" style="2" customWidth="1"/>
    <col min="12289" max="12289" width="77.7109375" style="2" customWidth="1"/>
    <col min="12290" max="12290" width="16.85546875" style="2" customWidth="1"/>
    <col min="12291" max="12291" width="47.85546875" style="2" customWidth="1"/>
    <col min="12292" max="12543" width="9.140625" style="2"/>
    <col min="12544" max="12544" width="3.85546875" style="2" customWidth="1"/>
    <col min="12545" max="12545" width="77.7109375" style="2" customWidth="1"/>
    <col min="12546" max="12546" width="16.85546875" style="2" customWidth="1"/>
    <col min="12547" max="12547" width="47.85546875" style="2" customWidth="1"/>
    <col min="12548" max="12799" width="9.140625" style="2"/>
    <col min="12800" max="12800" width="3.85546875" style="2" customWidth="1"/>
    <col min="12801" max="12801" width="77.7109375" style="2" customWidth="1"/>
    <col min="12802" max="12802" width="16.85546875" style="2" customWidth="1"/>
    <col min="12803" max="12803" width="47.85546875" style="2" customWidth="1"/>
    <col min="12804" max="13055" width="9.140625" style="2"/>
    <col min="13056" max="13056" width="3.85546875" style="2" customWidth="1"/>
    <col min="13057" max="13057" width="77.7109375" style="2" customWidth="1"/>
    <col min="13058" max="13058" width="16.85546875" style="2" customWidth="1"/>
    <col min="13059" max="13059" width="47.85546875" style="2" customWidth="1"/>
    <col min="13060" max="13311" width="9.140625" style="2"/>
    <col min="13312" max="13312" width="3.85546875" style="2" customWidth="1"/>
    <col min="13313" max="13313" width="77.7109375" style="2" customWidth="1"/>
    <col min="13314" max="13314" width="16.85546875" style="2" customWidth="1"/>
    <col min="13315" max="13315" width="47.85546875" style="2" customWidth="1"/>
    <col min="13316" max="13567" width="9.140625" style="2"/>
    <col min="13568" max="13568" width="3.85546875" style="2" customWidth="1"/>
    <col min="13569" max="13569" width="77.7109375" style="2" customWidth="1"/>
    <col min="13570" max="13570" width="16.85546875" style="2" customWidth="1"/>
    <col min="13571" max="13571" width="47.85546875" style="2" customWidth="1"/>
    <col min="13572" max="13823" width="9.140625" style="2"/>
    <col min="13824" max="13824" width="3.85546875" style="2" customWidth="1"/>
    <col min="13825" max="13825" width="77.7109375" style="2" customWidth="1"/>
    <col min="13826" max="13826" width="16.85546875" style="2" customWidth="1"/>
    <col min="13827" max="13827" width="47.85546875" style="2" customWidth="1"/>
    <col min="13828" max="14079" width="9.140625" style="2"/>
    <col min="14080" max="14080" width="3.85546875" style="2" customWidth="1"/>
    <col min="14081" max="14081" width="77.7109375" style="2" customWidth="1"/>
    <col min="14082" max="14082" width="16.85546875" style="2" customWidth="1"/>
    <col min="14083" max="14083" width="47.85546875" style="2" customWidth="1"/>
    <col min="14084" max="14335" width="9.140625" style="2"/>
    <col min="14336" max="14336" width="3.85546875" style="2" customWidth="1"/>
    <col min="14337" max="14337" width="77.7109375" style="2" customWidth="1"/>
    <col min="14338" max="14338" width="16.85546875" style="2" customWidth="1"/>
    <col min="14339" max="14339" width="47.85546875" style="2" customWidth="1"/>
    <col min="14340" max="14591" width="9.140625" style="2"/>
    <col min="14592" max="14592" width="3.85546875" style="2" customWidth="1"/>
    <col min="14593" max="14593" width="77.7109375" style="2" customWidth="1"/>
    <col min="14594" max="14594" width="16.85546875" style="2" customWidth="1"/>
    <col min="14595" max="14595" width="47.85546875" style="2" customWidth="1"/>
    <col min="14596" max="14847" width="9.140625" style="2"/>
    <col min="14848" max="14848" width="3.85546875" style="2" customWidth="1"/>
    <col min="14849" max="14849" width="77.7109375" style="2" customWidth="1"/>
    <col min="14850" max="14850" width="16.85546875" style="2" customWidth="1"/>
    <col min="14851" max="14851" width="47.85546875" style="2" customWidth="1"/>
    <col min="14852" max="15103" width="9.140625" style="2"/>
    <col min="15104" max="15104" width="3.85546875" style="2" customWidth="1"/>
    <col min="15105" max="15105" width="77.7109375" style="2" customWidth="1"/>
    <col min="15106" max="15106" width="16.85546875" style="2" customWidth="1"/>
    <col min="15107" max="15107" width="47.85546875" style="2" customWidth="1"/>
    <col min="15108" max="15359" width="9.140625" style="2"/>
    <col min="15360" max="15360" width="3.85546875" style="2" customWidth="1"/>
    <col min="15361" max="15361" width="77.7109375" style="2" customWidth="1"/>
    <col min="15362" max="15362" width="16.85546875" style="2" customWidth="1"/>
    <col min="15363" max="15363" width="47.85546875" style="2" customWidth="1"/>
    <col min="15364" max="15615" width="9.140625" style="2"/>
    <col min="15616" max="15616" width="3.85546875" style="2" customWidth="1"/>
    <col min="15617" max="15617" width="77.7109375" style="2" customWidth="1"/>
    <col min="15618" max="15618" width="16.85546875" style="2" customWidth="1"/>
    <col min="15619" max="15619" width="47.85546875" style="2" customWidth="1"/>
    <col min="15620" max="15871" width="9.140625" style="2"/>
    <col min="15872" max="15872" width="3.85546875" style="2" customWidth="1"/>
    <col min="15873" max="15873" width="77.7109375" style="2" customWidth="1"/>
    <col min="15874" max="15874" width="16.85546875" style="2" customWidth="1"/>
    <col min="15875" max="15875" width="47.85546875" style="2" customWidth="1"/>
    <col min="15876" max="16127" width="9.140625" style="2"/>
    <col min="16128" max="16128" width="3.85546875" style="2" customWidth="1"/>
    <col min="16129" max="16129" width="77.7109375" style="2" customWidth="1"/>
    <col min="16130" max="16130" width="16.85546875" style="2" customWidth="1"/>
    <col min="16131" max="16131" width="47.85546875" style="2" customWidth="1"/>
    <col min="16132" max="16384" width="9.140625" style="2"/>
  </cols>
  <sheetData>
    <row r="1" spans="1:5" ht="27" customHeight="1" x14ac:dyDescent="0.25">
      <c r="B1" s="33" t="s">
        <v>90</v>
      </c>
      <c r="C1" s="34"/>
    </row>
    <row r="2" spans="1:5" ht="54.75" customHeight="1" x14ac:dyDescent="0.25">
      <c r="A2" s="22"/>
      <c r="B2" s="71" t="s">
        <v>88</v>
      </c>
      <c r="C2" s="71"/>
    </row>
    <row r="3" spans="1:5" ht="33.75" customHeight="1" x14ac:dyDescent="0.25">
      <c r="A3" s="35"/>
      <c r="B3" s="72" t="s">
        <v>14</v>
      </c>
      <c r="C3" s="72"/>
      <c r="E3" s="3"/>
    </row>
    <row r="4" spans="1:5" ht="36" customHeight="1" x14ac:dyDescent="0.25">
      <c r="A4" s="22"/>
      <c r="B4" s="73" t="s">
        <v>2</v>
      </c>
      <c r="C4" s="73"/>
    </row>
    <row r="5" spans="1:5" ht="29.25" customHeight="1" x14ac:dyDescent="0.25">
      <c r="A5" s="23"/>
      <c r="B5" s="74" t="s">
        <v>0</v>
      </c>
      <c r="C5" s="74"/>
    </row>
    <row r="6" spans="1:5" ht="38.25" customHeight="1" x14ac:dyDescent="0.25">
      <c r="A6" s="24">
        <v>1</v>
      </c>
      <c r="B6" s="70" t="s">
        <v>1</v>
      </c>
      <c r="C6" s="70"/>
    </row>
    <row r="7" spans="1:5" ht="56.25" customHeight="1" x14ac:dyDescent="0.25">
      <c r="A7" s="24">
        <v>2</v>
      </c>
      <c r="B7" s="69" t="s">
        <v>95</v>
      </c>
      <c r="C7" s="69"/>
    </row>
    <row r="8" spans="1:5" ht="45" customHeight="1" x14ac:dyDescent="0.25">
      <c r="A8" s="24">
        <v>3</v>
      </c>
      <c r="B8" s="70" t="s">
        <v>8</v>
      </c>
      <c r="C8" s="70"/>
    </row>
    <row r="9" spans="1:5" ht="48" customHeight="1" x14ac:dyDescent="0.25">
      <c r="A9" s="24">
        <v>4</v>
      </c>
      <c r="B9" s="70" t="s">
        <v>13</v>
      </c>
      <c r="C9" s="70"/>
    </row>
    <row r="10" spans="1:5" ht="30.75" customHeight="1" x14ac:dyDescent="0.25">
      <c r="A10" s="24">
        <v>5</v>
      </c>
      <c r="B10" s="69" t="s">
        <v>9</v>
      </c>
      <c r="C10" s="69"/>
    </row>
    <row r="11" spans="1:5" ht="33.75" customHeight="1" x14ac:dyDescent="0.25">
      <c r="A11" s="25">
        <v>6</v>
      </c>
      <c r="B11" s="68" t="s">
        <v>20</v>
      </c>
      <c r="C11" s="68"/>
    </row>
    <row r="12" spans="1:5" x14ac:dyDescent="0.25">
      <c r="A12" s="4"/>
      <c r="B12" s="5"/>
      <c r="C12" s="5"/>
    </row>
    <row r="13" spans="1:5" x14ac:dyDescent="0.25">
      <c r="A13" s="4"/>
      <c r="B13" s="5"/>
      <c r="C13" s="5"/>
    </row>
    <row r="14" spans="1:5" x14ac:dyDescent="0.25">
      <c r="A14" s="4"/>
      <c r="B14" s="5"/>
      <c r="C14" s="5"/>
    </row>
    <row r="15" spans="1:5" x14ac:dyDescent="0.25">
      <c r="A15" s="4"/>
      <c r="B15" s="5"/>
      <c r="C15" s="5"/>
    </row>
    <row r="16" spans="1:5" x14ac:dyDescent="0.25">
      <c r="A16" s="4"/>
      <c r="B16" s="5"/>
      <c r="C16" s="5"/>
    </row>
    <row r="17" spans="1:3" x14ac:dyDescent="0.25">
      <c r="A17" s="4"/>
      <c r="B17" s="5"/>
      <c r="C17" s="5"/>
    </row>
    <row r="18" spans="1:3" x14ac:dyDescent="0.25">
      <c r="A18" s="4"/>
      <c r="B18" s="5"/>
      <c r="C18" s="5"/>
    </row>
    <row r="19" spans="1:3" x14ac:dyDescent="0.25">
      <c r="A19" s="4"/>
      <c r="B19" s="5"/>
      <c r="C19" s="5"/>
    </row>
    <row r="20" spans="1:3" x14ac:dyDescent="0.25">
      <c r="A20" s="4"/>
      <c r="B20" s="5"/>
      <c r="C20" s="5"/>
    </row>
    <row r="21" spans="1:3" x14ac:dyDescent="0.25">
      <c r="A21" s="4"/>
      <c r="B21" s="5"/>
      <c r="C21" s="5"/>
    </row>
    <row r="22" spans="1:3" x14ac:dyDescent="0.25">
      <c r="A22" s="4"/>
      <c r="B22" s="5"/>
      <c r="C22" s="5"/>
    </row>
    <row r="23" spans="1:3" x14ac:dyDescent="0.25">
      <c r="A23" s="4"/>
      <c r="B23" s="5"/>
      <c r="C23" s="5"/>
    </row>
    <row r="24" spans="1:3" x14ac:dyDescent="0.25">
      <c r="A24" s="4"/>
      <c r="B24" s="5"/>
      <c r="C24" s="5"/>
    </row>
    <row r="25" spans="1:3" x14ac:dyDescent="0.25">
      <c r="A25" s="4"/>
      <c r="B25" s="5"/>
      <c r="C25" s="5"/>
    </row>
    <row r="26" spans="1:3" x14ac:dyDescent="0.25">
      <c r="A26" s="4"/>
      <c r="B26" s="5"/>
      <c r="C26" s="5"/>
    </row>
    <row r="27" spans="1:3" x14ac:dyDescent="0.25">
      <c r="A27" s="4"/>
      <c r="B27" s="5"/>
      <c r="C27" s="5"/>
    </row>
    <row r="28" spans="1:3" x14ac:dyDescent="0.25">
      <c r="A28" s="4"/>
      <c r="B28" s="5"/>
      <c r="C28" s="5"/>
    </row>
    <row r="29" spans="1:3" x14ac:dyDescent="0.25">
      <c r="A29" s="4"/>
      <c r="B29" s="5"/>
      <c r="C29" s="5"/>
    </row>
    <row r="30" spans="1:3" x14ac:dyDescent="0.25">
      <c r="A30" s="4"/>
      <c r="B30" s="5"/>
      <c r="C30" s="5"/>
    </row>
    <row r="31" spans="1:3" x14ac:dyDescent="0.25">
      <c r="A31" s="4"/>
      <c r="B31" s="5"/>
      <c r="C31" s="5"/>
    </row>
    <row r="32" spans="1:3" x14ac:dyDescent="0.25">
      <c r="A32" s="4"/>
      <c r="B32" s="5"/>
      <c r="C32" s="5"/>
    </row>
    <row r="33" spans="1:3" x14ac:dyDescent="0.25">
      <c r="A33" s="4"/>
      <c r="B33" s="5"/>
      <c r="C33" s="5"/>
    </row>
    <row r="34" spans="1:3" x14ac:dyDescent="0.25">
      <c r="A34" s="4"/>
      <c r="B34" s="5"/>
      <c r="C34" s="5"/>
    </row>
    <row r="35" spans="1:3" x14ac:dyDescent="0.25">
      <c r="A35" s="4"/>
      <c r="B35" s="5"/>
      <c r="C35" s="5"/>
    </row>
    <row r="36" spans="1:3" x14ac:dyDescent="0.25">
      <c r="A36" s="4"/>
      <c r="B36" s="5"/>
      <c r="C36" s="5"/>
    </row>
    <row r="37" spans="1:3" x14ac:dyDescent="0.25">
      <c r="B37" s="6"/>
    </row>
    <row r="38" spans="1:3" x14ac:dyDescent="0.25">
      <c r="B38" s="6"/>
    </row>
    <row r="41" spans="1:3" x14ac:dyDescent="0.25">
      <c r="B41" s="8"/>
      <c r="C41" s="9"/>
    </row>
    <row r="42" spans="1:3" x14ac:dyDescent="0.25">
      <c r="B42" s="10"/>
    </row>
    <row r="43" spans="1:3" x14ac:dyDescent="0.25">
      <c r="B43" s="10"/>
    </row>
    <row r="46" spans="1:3" x14ac:dyDescent="0.25">
      <c r="B46" s="6"/>
    </row>
    <row r="47" spans="1:3" x14ac:dyDescent="0.25">
      <c r="B47" s="10"/>
    </row>
    <row r="49" spans="1:4" x14ac:dyDescent="0.25">
      <c r="A49" s="12"/>
      <c r="B49" s="8"/>
      <c r="C49" s="11"/>
    </row>
    <row r="50" spans="1:4" s="11" customFormat="1" x14ac:dyDescent="0.25">
      <c r="A50" s="1"/>
      <c r="B50" s="7"/>
      <c r="C50" s="2"/>
      <c r="D50" s="13"/>
    </row>
  </sheetData>
  <mergeCells count="10">
    <mergeCell ref="B11:C11"/>
    <mergeCell ref="B10:C10"/>
    <mergeCell ref="B9:C9"/>
    <mergeCell ref="B8:C8"/>
    <mergeCell ref="B2:C2"/>
    <mergeCell ref="B3:C3"/>
    <mergeCell ref="B4:C4"/>
    <mergeCell ref="B5:C5"/>
    <mergeCell ref="B6:C6"/>
    <mergeCell ref="B7:C7"/>
  </mergeCells>
  <pageMargins left="0.7" right="0.7" top="1.5" bottom="0.75" header="0.3" footer="0.3"/>
  <pageSetup paperSize="9"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view="pageBreakPreview" zoomScale="90" zoomScaleNormal="100" zoomScaleSheetLayoutView="90" workbookViewId="0">
      <selection activeCell="A2" sqref="A2:G2"/>
    </sheetView>
  </sheetViews>
  <sheetFormatPr defaultRowHeight="15" x14ac:dyDescent="0.25"/>
  <cols>
    <col min="1" max="1" width="8.140625" customWidth="1"/>
    <col min="4" max="4" width="36" customWidth="1"/>
    <col min="5" max="5" width="8.7109375" style="16" customWidth="1"/>
    <col min="6" max="6" width="27" customWidth="1"/>
    <col min="7" max="7" width="64.42578125" customWidth="1"/>
  </cols>
  <sheetData>
    <row r="1" spans="1:9" ht="33.75" customHeight="1" x14ac:dyDescent="0.25">
      <c r="A1" s="77" t="s">
        <v>11</v>
      </c>
      <c r="B1" s="78"/>
      <c r="C1" s="78"/>
      <c r="D1" s="78"/>
      <c r="E1" s="78"/>
      <c r="F1" s="78"/>
      <c r="G1" s="79"/>
    </row>
    <row r="2" spans="1:9" s="14" customFormat="1" ht="38.25" customHeight="1" x14ac:dyDescent="0.25">
      <c r="A2" s="80" t="s">
        <v>91</v>
      </c>
      <c r="B2" s="81"/>
      <c r="C2" s="81"/>
      <c r="D2" s="81"/>
      <c r="E2" s="81"/>
      <c r="F2" s="81"/>
      <c r="G2" s="82"/>
    </row>
    <row r="3" spans="1:9" s="14" customFormat="1" ht="33" customHeight="1" x14ac:dyDescent="0.25">
      <c r="A3" s="83" t="s">
        <v>89</v>
      </c>
      <c r="B3" s="84"/>
      <c r="C3" s="84"/>
      <c r="D3" s="84"/>
      <c r="E3" s="84"/>
      <c r="F3" s="84"/>
      <c r="G3" s="85"/>
    </row>
    <row r="4" spans="1:9" s="14" customFormat="1" ht="36" customHeight="1" thickBot="1" x14ac:dyDescent="0.3">
      <c r="A4" s="86" t="s">
        <v>16</v>
      </c>
      <c r="B4" s="87"/>
      <c r="C4" s="87"/>
      <c r="D4" s="87"/>
      <c r="E4" s="87"/>
      <c r="F4" s="87"/>
      <c r="G4" s="88"/>
    </row>
    <row r="5" spans="1:9" s="14" customFormat="1" ht="36" customHeight="1" x14ac:dyDescent="0.25">
      <c r="A5" s="36" t="s">
        <v>78</v>
      </c>
      <c r="B5" s="36"/>
      <c r="C5" s="36"/>
      <c r="D5" s="36"/>
      <c r="E5" s="36"/>
      <c r="F5" s="36"/>
      <c r="G5" s="36"/>
    </row>
    <row r="6" spans="1:9" s="21" customFormat="1" ht="50.25" customHeight="1" x14ac:dyDescent="0.25">
      <c r="A6" s="32" t="s">
        <v>7</v>
      </c>
      <c r="B6" s="89" t="s">
        <v>3</v>
      </c>
      <c r="C6" s="89"/>
      <c r="D6" s="89"/>
      <c r="E6" s="32" t="s">
        <v>17</v>
      </c>
      <c r="F6" s="37" t="s">
        <v>18</v>
      </c>
      <c r="G6" s="32" t="s">
        <v>15</v>
      </c>
    </row>
    <row r="7" spans="1:9" s="14" customFormat="1" ht="39" customHeight="1" x14ac:dyDescent="0.25">
      <c r="A7" s="43" t="s">
        <v>61</v>
      </c>
      <c r="B7" s="90" t="s">
        <v>26</v>
      </c>
      <c r="C7" s="90"/>
      <c r="D7" s="90"/>
      <c r="E7" s="45">
        <v>1</v>
      </c>
      <c r="F7" s="44"/>
      <c r="G7" s="44"/>
    </row>
    <row r="8" spans="1:9" s="14" customFormat="1" ht="36.75" customHeight="1" x14ac:dyDescent="0.25">
      <c r="A8" s="36" t="s">
        <v>27</v>
      </c>
      <c r="B8" s="15"/>
      <c r="C8" s="15"/>
      <c r="D8" s="15"/>
      <c r="E8" s="15"/>
      <c r="F8" s="15"/>
      <c r="G8" s="15"/>
    </row>
    <row r="9" spans="1:9" ht="50.25" customHeight="1" x14ac:dyDescent="0.25">
      <c r="A9" s="32" t="s">
        <v>7</v>
      </c>
      <c r="B9" s="89" t="s">
        <v>3</v>
      </c>
      <c r="C9" s="89"/>
      <c r="D9" s="89"/>
      <c r="E9" s="32" t="s">
        <v>17</v>
      </c>
      <c r="F9" s="37" t="s">
        <v>18</v>
      </c>
      <c r="G9" s="32" t="s">
        <v>15</v>
      </c>
    </row>
    <row r="10" spans="1:9" ht="28.5" customHeight="1" x14ac:dyDescent="0.25">
      <c r="A10" s="43" t="s">
        <v>60</v>
      </c>
      <c r="B10" s="91" t="s">
        <v>39</v>
      </c>
      <c r="C10" s="91"/>
      <c r="D10" s="91"/>
      <c r="E10" s="45">
        <v>1</v>
      </c>
      <c r="F10" s="44"/>
      <c r="G10" s="44"/>
    </row>
    <row r="11" spans="1:9" ht="21.75" customHeight="1" x14ac:dyDescent="0.25">
      <c r="A11" s="92" t="s">
        <v>57</v>
      </c>
      <c r="B11" s="92"/>
      <c r="C11" s="92"/>
      <c r="D11" s="92"/>
      <c r="E11" s="94" t="s">
        <v>19</v>
      </c>
      <c r="F11" s="95"/>
      <c r="G11" s="75"/>
    </row>
    <row r="12" spans="1:9" ht="23.25" customHeight="1" x14ac:dyDescent="0.25">
      <c r="A12" s="93"/>
      <c r="B12" s="93"/>
      <c r="C12" s="93"/>
      <c r="D12" s="93"/>
      <c r="E12" s="96"/>
      <c r="F12" s="97"/>
      <c r="G12" s="76"/>
    </row>
    <row r="13" spans="1:9" ht="24" customHeight="1" x14ac:dyDescent="0.25">
      <c r="A13" s="29" t="s">
        <v>4</v>
      </c>
      <c r="B13" s="21"/>
    </row>
    <row r="14" spans="1:9" ht="30" customHeight="1" x14ac:dyDescent="0.25">
      <c r="A14" s="28"/>
      <c r="B14" s="26"/>
      <c r="C14" s="26"/>
      <c r="D14" s="26"/>
      <c r="E14" s="27"/>
      <c r="I14" s="18"/>
    </row>
    <row r="15" spans="1:9" x14ac:dyDescent="0.25">
      <c r="A15" s="28">
        <v>1</v>
      </c>
      <c r="B15" s="26" t="s">
        <v>79</v>
      </c>
      <c r="C15" s="26"/>
      <c r="D15" s="26"/>
      <c r="E15" s="27"/>
    </row>
  </sheetData>
  <mergeCells count="11">
    <mergeCell ref="G11:G12"/>
    <mergeCell ref="A1:G1"/>
    <mergeCell ref="A2:G2"/>
    <mergeCell ref="A3:G3"/>
    <mergeCell ref="A4:G4"/>
    <mergeCell ref="B9:D9"/>
    <mergeCell ref="B7:D7"/>
    <mergeCell ref="B10:D10"/>
    <mergeCell ref="B6:D6"/>
    <mergeCell ref="A11:D12"/>
    <mergeCell ref="E11:F12"/>
  </mergeCells>
  <printOptions horizontalCentered="1"/>
  <pageMargins left="0.48" right="0.42" top="0.74803149606299202" bottom="0.74803149606299202" header="0.31496062992126" footer="0.31496062992126"/>
  <pageSetup paperSize="9" scale="7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view="pageBreakPreview" zoomScale="85" zoomScaleNormal="100" zoomScaleSheetLayoutView="85" workbookViewId="0">
      <selection activeCell="A2" sqref="A2:F2"/>
    </sheetView>
  </sheetViews>
  <sheetFormatPr defaultRowHeight="15" x14ac:dyDescent="0.25"/>
  <cols>
    <col min="1" max="1" width="9.140625" style="21"/>
    <col min="2" max="2" width="36.42578125" style="21" customWidth="1"/>
    <col min="3" max="3" width="16.85546875" style="21" bestFit="1" customWidth="1"/>
    <col min="4" max="5" width="19.5703125" style="21" customWidth="1"/>
    <col min="6" max="6" width="36.42578125" style="21" customWidth="1"/>
    <col min="7" max="16384" width="9.140625" style="21"/>
  </cols>
  <sheetData>
    <row r="1" spans="1:7" ht="30.75" customHeight="1" x14ac:dyDescent="0.25">
      <c r="A1" s="99" t="s">
        <v>63</v>
      </c>
      <c r="B1" s="99"/>
      <c r="C1" s="99"/>
      <c r="D1" s="99"/>
      <c r="E1" s="99"/>
      <c r="F1" s="99"/>
    </row>
    <row r="2" spans="1:7" ht="29.25" customHeight="1" x14ac:dyDescent="0.25">
      <c r="A2" s="100" t="s">
        <v>93</v>
      </c>
      <c r="B2" s="100"/>
      <c r="C2" s="100"/>
      <c r="D2" s="100"/>
      <c r="E2" s="100"/>
      <c r="F2" s="100"/>
    </row>
    <row r="3" spans="1:7" ht="42.75" customHeight="1" x14ac:dyDescent="0.25">
      <c r="A3" s="101" t="s">
        <v>92</v>
      </c>
      <c r="B3" s="101"/>
      <c r="C3" s="101"/>
      <c r="D3" s="101"/>
      <c r="E3" s="101"/>
      <c r="F3" s="101"/>
    </row>
    <row r="4" spans="1:7" ht="33" customHeight="1" x14ac:dyDescent="0.25">
      <c r="A4" s="30" t="s">
        <v>21</v>
      </c>
      <c r="B4" s="20"/>
      <c r="C4" s="20"/>
      <c r="D4" s="20"/>
      <c r="E4" s="20"/>
      <c r="F4" s="20"/>
    </row>
    <row r="5" spans="1:7" ht="25.5" customHeight="1" x14ac:dyDescent="0.25">
      <c r="A5" s="19" t="s">
        <v>62</v>
      </c>
    </row>
    <row r="6" spans="1:7" ht="36.75" customHeight="1" x14ac:dyDescent="0.25">
      <c r="A6" s="39" t="s">
        <v>6</v>
      </c>
      <c r="B6" s="38" t="s">
        <v>3</v>
      </c>
      <c r="C6" s="40" t="s">
        <v>82</v>
      </c>
      <c r="D6" s="40" t="s">
        <v>23</v>
      </c>
      <c r="E6" s="40" t="s">
        <v>29</v>
      </c>
      <c r="F6" s="40" t="s">
        <v>43</v>
      </c>
    </row>
    <row r="7" spans="1:7" ht="90" x14ac:dyDescent="0.25">
      <c r="A7" s="38" t="s">
        <v>25</v>
      </c>
      <c r="B7" s="66" t="s">
        <v>86</v>
      </c>
      <c r="C7" s="41" t="s">
        <v>83</v>
      </c>
      <c r="D7" s="65">
        <v>12</v>
      </c>
      <c r="E7" s="65"/>
      <c r="F7" s="31"/>
    </row>
    <row r="8" spans="1:7" ht="39.75" customHeight="1" thickBot="1" x14ac:dyDescent="0.3">
      <c r="A8" s="102" t="s">
        <v>10</v>
      </c>
      <c r="B8" s="103"/>
      <c r="C8" s="104"/>
      <c r="D8" s="105"/>
      <c r="E8" s="105"/>
      <c r="F8" s="106"/>
    </row>
    <row r="9" spans="1:7" ht="66" customHeight="1" thickBot="1" x14ac:dyDescent="0.3">
      <c r="A9" s="107" t="s">
        <v>22</v>
      </c>
      <c r="B9" s="108"/>
      <c r="C9" s="107"/>
      <c r="D9" s="108"/>
      <c r="E9" s="108"/>
      <c r="F9" s="109"/>
    </row>
    <row r="12" spans="1:7" x14ac:dyDescent="0.25">
      <c r="A12" s="17" t="s">
        <v>4</v>
      </c>
    </row>
    <row r="13" spans="1:7" x14ac:dyDescent="0.25">
      <c r="A13" s="21">
        <v>1</v>
      </c>
      <c r="B13" s="60" t="s">
        <v>85</v>
      </c>
    </row>
    <row r="14" spans="1:7" x14ac:dyDescent="0.25">
      <c r="A14" s="21">
        <v>2</v>
      </c>
      <c r="B14" s="60" t="s">
        <v>84</v>
      </c>
    </row>
    <row r="16" spans="1:7" ht="15.75" x14ac:dyDescent="0.25">
      <c r="B16" s="98"/>
      <c r="C16" s="98"/>
      <c r="D16" s="98"/>
      <c r="E16" s="98"/>
      <c r="F16" s="98"/>
      <c r="G16" s="98"/>
    </row>
  </sheetData>
  <mergeCells count="8">
    <mergeCell ref="B16:G16"/>
    <mergeCell ref="A1:F1"/>
    <mergeCell ref="A2:F2"/>
    <mergeCell ref="A3:F3"/>
    <mergeCell ref="A8:B8"/>
    <mergeCell ref="C8:F8"/>
    <mergeCell ref="A9:B9"/>
    <mergeCell ref="C9:F9"/>
  </mergeCells>
  <pageMargins left="0.7" right="0.7" top="0.75" bottom="0.75" header="0.3" footer="0.3"/>
  <pageSetup paperSize="9" scale="5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8"/>
  <sheetViews>
    <sheetView view="pageBreakPreview" zoomScaleNormal="100" zoomScaleSheetLayoutView="100" workbookViewId="0">
      <selection activeCell="A2" sqref="A2:F2"/>
    </sheetView>
  </sheetViews>
  <sheetFormatPr defaultRowHeight="15" x14ac:dyDescent="0.25"/>
  <cols>
    <col min="2" max="2" width="36.42578125" style="60" customWidth="1"/>
    <col min="3" max="3" width="13.28515625" customWidth="1"/>
    <col min="4" max="4" width="19.5703125" customWidth="1"/>
    <col min="5" max="5" width="19.5703125" style="21" customWidth="1"/>
    <col min="6" max="6" width="36.42578125" customWidth="1"/>
  </cols>
  <sheetData>
    <row r="1" spans="1:6" ht="30.75" customHeight="1" x14ac:dyDescent="0.25">
      <c r="A1" s="99" t="s">
        <v>58</v>
      </c>
      <c r="B1" s="99"/>
      <c r="C1" s="99"/>
      <c r="D1" s="99"/>
      <c r="E1" s="99"/>
      <c r="F1" s="99"/>
    </row>
    <row r="2" spans="1:6" ht="29.25" customHeight="1" x14ac:dyDescent="0.25">
      <c r="A2" s="100" t="s">
        <v>94</v>
      </c>
      <c r="B2" s="100"/>
      <c r="C2" s="100"/>
      <c r="D2" s="100"/>
      <c r="E2" s="100"/>
      <c r="F2" s="100"/>
    </row>
    <row r="3" spans="1:6" ht="42.75" customHeight="1" x14ac:dyDescent="0.25">
      <c r="A3" s="101" t="s">
        <v>87</v>
      </c>
      <c r="B3" s="101"/>
      <c r="C3" s="101"/>
      <c r="D3" s="101"/>
      <c r="E3" s="101"/>
      <c r="F3" s="101"/>
    </row>
    <row r="4" spans="1:6" ht="33" customHeight="1" x14ac:dyDescent="0.25">
      <c r="A4" s="30" t="s">
        <v>21</v>
      </c>
      <c r="B4" s="20"/>
      <c r="C4" s="20"/>
      <c r="D4" s="20"/>
      <c r="E4" s="20"/>
      <c r="F4" s="20"/>
    </row>
    <row r="5" spans="1:6" s="27" customFormat="1" ht="25.5" customHeight="1" x14ac:dyDescent="0.25">
      <c r="A5" s="46" t="s">
        <v>59</v>
      </c>
      <c r="B5" s="50" t="s">
        <v>24</v>
      </c>
      <c r="C5" s="51"/>
      <c r="D5" s="51"/>
      <c r="E5" s="51"/>
      <c r="F5" s="52"/>
    </row>
    <row r="6" spans="1:6" s="27" customFormat="1" ht="36.75" customHeight="1" x14ac:dyDescent="0.25">
      <c r="A6" s="38" t="s">
        <v>6</v>
      </c>
      <c r="B6" s="57" t="s">
        <v>3</v>
      </c>
      <c r="C6" s="42" t="s">
        <v>28</v>
      </c>
      <c r="D6" s="40" t="s">
        <v>44</v>
      </c>
      <c r="E6" s="40" t="s">
        <v>29</v>
      </c>
      <c r="F6" s="40" t="s">
        <v>43</v>
      </c>
    </row>
    <row r="7" spans="1:6" s="27" customFormat="1" ht="90" x14ac:dyDescent="0.25">
      <c r="A7" s="57" t="s">
        <v>38</v>
      </c>
      <c r="B7" s="63" t="s">
        <v>53</v>
      </c>
      <c r="C7" s="55" t="s">
        <v>45</v>
      </c>
      <c r="D7" s="48">
        <v>48</v>
      </c>
      <c r="E7" s="48"/>
      <c r="F7" s="48"/>
    </row>
    <row r="8" spans="1:6" s="27" customFormat="1" ht="90" x14ac:dyDescent="0.25">
      <c r="A8" s="61" t="s">
        <v>64</v>
      </c>
      <c r="B8" s="48" t="s">
        <v>54</v>
      </c>
      <c r="C8" s="64" t="s">
        <v>46</v>
      </c>
      <c r="D8" s="49">
        <v>36</v>
      </c>
      <c r="E8" s="49"/>
      <c r="F8" s="49"/>
    </row>
    <row r="9" spans="1:6" s="27" customFormat="1" ht="75" x14ac:dyDescent="0.25">
      <c r="A9" s="62" t="s">
        <v>65</v>
      </c>
      <c r="B9" s="48" t="s">
        <v>55</v>
      </c>
      <c r="C9" s="56" t="s">
        <v>47</v>
      </c>
      <c r="D9" s="49">
        <v>48</v>
      </c>
      <c r="E9" s="49"/>
      <c r="F9" s="49"/>
    </row>
    <row r="10" spans="1:6" s="27" customFormat="1" ht="30" x14ac:dyDescent="0.25">
      <c r="A10" s="57" t="s">
        <v>66</v>
      </c>
      <c r="B10" s="48" t="s">
        <v>56</v>
      </c>
      <c r="C10" s="54" t="s">
        <v>48</v>
      </c>
      <c r="D10" s="49">
        <v>36</v>
      </c>
      <c r="E10" s="49"/>
      <c r="F10" s="49"/>
    </row>
    <row r="11" spans="1:6" s="27" customFormat="1" ht="15.75" x14ac:dyDescent="0.25">
      <c r="A11" s="61" t="s">
        <v>67</v>
      </c>
      <c r="B11" s="48" t="s">
        <v>30</v>
      </c>
      <c r="C11" s="54" t="s">
        <v>48</v>
      </c>
      <c r="D11" s="49">
        <v>12</v>
      </c>
      <c r="E11" s="49"/>
      <c r="F11" s="49"/>
    </row>
    <row r="12" spans="1:6" s="27" customFormat="1" ht="30" x14ac:dyDescent="0.25">
      <c r="A12" s="62" t="s">
        <v>68</v>
      </c>
      <c r="B12" s="48" t="s">
        <v>35</v>
      </c>
      <c r="C12" s="55" t="s">
        <v>45</v>
      </c>
      <c r="D12" s="49">
        <v>12</v>
      </c>
      <c r="E12" s="49"/>
      <c r="F12" s="49"/>
    </row>
    <row r="13" spans="1:6" s="27" customFormat="1" ht="30" x14ac:dyDescent="0.25">
      <c r="A13" s="57" t="s">
        <v>69</v>
      </c>
      <c r="B13" s="48" t="s">
        <v>31</v>
      </c>
      <c r="C13" s="53" t="s">
        <v>37</v>
      </c>
      <c r="D13" s="49">
        <v>36000</v>
      </c>
      <c r="E13" s="49"/>
      <c r="F13" s="49"/>
    </row>
    <row r="14" spans="1:6" s="27" customFormat="1" ht="30" x14ac:dyDescent="0.25">
      <c r="A14" s="61" t="s">
        <v>70</v>
      </c>
      <c r="B14" s="48" t="s">
        <v>32</v>
      </c>
      <c r="C14" s="53" t="s">
        <v>37</v>
      </c>
      <c r="D14" s="49">
        <v>365000</v>
      </c>
      <c r="E14" s="49"/>
      <c r="F14" s="49"/>
    </row>
    <row r="15" spans="1:6" s="27" customFormat="1" ht="45" x14ac:dyDescent="0.25">
      <c r="A15" s="62" t="s">
        <v>71</v>
      </c>
      <c r="B15" s="48" t="s">
        <v>33</v>
      </c>
      <c r="C15" s="53" t="s">
        <v>49</v>
      </c>
      <c r="D15" s="49">
        <v>36</v>
      </c>
      <c r="E15" s="49"/>
      <c r="F15" s="49"/>
    </row>
    <row r="16" spans="1:6" s="27" customFormat="1" ht="45" x14ac:dyDescent="0.25">
      <c r="A16" s="57" t="s">
        <v>72</v>
      </c>
      <c r="B16" s="48" t="s">
        <v>81</v>
      </c>
      <c r="C16" s="53" t="s">
        <v>37</v>
      </c>
      <c r="D16" s="49">
        <v>12000</v>
      </c>
      <c r="E16" s="49"/>
      <c r="F16" s="49"/>
    </row>
    <row r="17" spans="1:6" s="27" customFormat="1" ht="30" x14ac:dyDescent="0.25">
      <c r="A17" s="61" t="s">
        <v>73</v>
      </c>
      <c r="B17" s="48" t="s">
        <v>34</v>
      </c>
      <c r="C17" s="53" t="s">
        <v>50</v>
      </c>
      <c r="D17" s="49">
        <v>12</v>
      </c>
      <c r="E17" s="49"/>
      <c r="F17" s="49"/>
    </row>
    <row r="18" spans="1:6" s="27" customFormat="1" ht="15.75" x14ac:dyDescent="0.25">
      <c r="A18" s="62" t="s">
        <v>74</v>
      </c>
      <c r="B18" s="58" t="s">
        <v>36</v>
      </c>
      <c r="C18" s="53" t="s">
        <v>50</v>
      </c>
      <c r="D18" s="49">
        <v>12</v>
      </c>
      <c r="E18" s="49"/>
      <c r="F18" s="49"/>
    </row>
    <row r="19" spans="1:6" s="27" customFormat="1" ht="30" x14ac:dyDescent="0.25">
      <c r="A19" s="57" t="s">
        <v>75</v>
      </c>
      <c r="B19" s="48" t="s">
        <v>40</v>
      </c>
      <c r="C19" s="53" t="s">
        <v>51</v>
      </c>
      <c r="D19" s="49">
        <v>72</v>
      </c>
      <c r="E19" s="49"/>
      <c r="F19" s="49"/>
    </row>
    <row r="20" spans="1:6" s="27" customFormat="1" ht="30" x14ac:dyDescent="0.25">
      <c r="A20" s="61" t="s">
        <v>76</v>
      </c>
      <c r="B20" s="48" t="s">
        <v>41</v>
      </c>
      <c r="C20" s="53" t="s">
        <v>52</v>
      </c>
      <c r="D20" s="49">
        <v>36</v>
      </c>
      <c r="E20" s="49"/>
      <c r="F20" s="49"/>
    </row>
    <row r="21" spans="1:6" s="27" customFormat="1" ht="15.75" x14ac:dyDescent="0.25">
      <c r="A21" s="62" t="s">
        <v>77</v>
      </c>
      <c r="B21" s="63" t="s">
        <v>42</v>
      </c>
      <c r="C21" s="53" t="s">
        <v>80</v>
      </c>
      <c r="D21" s="49">
        <f>10*12</f>
        <v>120</v>
      </c>
      <c r="E21" s="49"/>
      <c r="F21" s="49"/>
    </row>
    <row r="22" spans="1:6" s="27" customFormat="1" ht="39.75" customHeight="1" thickBot="1" x14ac:dyDescent="0.3">
      <c r="A22" s="102" t="s">
        <v>10</v>
      </c>
      <c r="B22" s="103"/>
      <c r="C22" s="111"/>
      <c r="D22" s="103"/>
      <c r="E22" s="103"/>
      <c r="F22" s="112"/>
    </row>
    <row r="23" spans="1:6" s="27" customFormat="1" ht="66" customHeight="1" thickBot="1" x14ac:dyDescent="0.3">
      <c r="A23" s="107" t="s">
        <v>22</v>
      </c>
      <c r="B23" s="108"/>
      <c r="C23" s="107"/>
      <c r="D23" s="108"/>
      <c r="E23" s="108"/>
      <c r="F23" s="109"/>
    </row>
    <row r="24" spans="1:6" s="27" customFormat="1" x14ac:dyDescent="0.25">
      <c r="B24" s="59"/>
    </row>
    <row r="25" spans="1:6" s="27" customFormat="1" x14ac:dyDescent="0.25">
      <c r="B25" s="59"/>
    </row>
    <row r="26" spans="1:6" s="27" customFormat="1" x14ac:dyDescent="0.25">
      <c r="A26" s="47" t="s">
        <v>4</v>
      </c>
      <c r="B26" s="59"/>
    </row>
    <row r="27" spans="1:6" s="27" customFormat="1" x14ac:dyDescent="0.25">
      <c r="A27" s="27">
        <v>1</v>
      </c>
      <c r="B27" s="67" t="s">
        <v>5</v>
      </c>
    </row>
    <row r="28" spans="1:6" s="27" customFormat="1" ht="30" customHeight="1" x14ac:dyDescent="0.25">
      <c r="A28" s="27">
        <v>2</v>
      </c>
      <c r="B28" s="110" t="s">
        <v>12</v>
      </c>
      <c r="C28" s="110"/>
    </row>
    <row r="29" spans="1:6" s="27" customFormat="1" x14ac:dyDescent="0.25">
      <c r="B29" s="59"/>
    </row>
    <row r="30" spans="1:6" s="27" customFormat="1" x14ac:dyDescent="0.25">
      <c r="B30" s="59"/>
    </row>
    <row r="31" spans="1:6" s="27" customFormat="1" x14ac:dyDescent="0.25">
      <c r="B31" s="59"/>
    </row>
    <row r="32" spans="1:6" s="27" customFormat="1" x14ac:dyDescent="0.25">
      <c r="B32" s="59"/>
    </row>
    <row r="33" spans="2:2" s="27" customFormat="1" x14ac:dyDescent="0.25">
      <c r="B33" s="59"/>
    </row>
    <row r="34" spans="2:2" s="27" customFormat="1" x14ac:dyDescent="0.25">
      <c r="B34" s="59"/>
    </row>
    <row r="35" spans="2:2" s="27" customFormat="1" x14ac:dyDescent="0.25">
      <c r="B35" s="59"/>
    </row>
    <row r="36" spans="2:2" s="27" customFormat="1" x14ac:dyDescent="0.25">
      <c r="B36" s="59"/>
    </row>
    <row r="37" spans="2:2" s="27" customFormat="1" x14ac:dyDescent="0.25">
      <c r="B37" s="59"/>
    </row>
    <row r="38" spans="2:2" s="27" customFormat="1" x14ac:dyDescent="0.25">
      <c r="B38" s="59"/>
    </row>
    <row r="39" spans="2:2" s="27" customFormat="1" x14ac:dyDescent="0.25">
      <c r="B39" s="59"/>
    </row>
    <row r="40" spans="2:2" s="27" customFormat="1" x14ac:dyDescent="0.25">
      <c r="B40" s="59"/>
    </row>
    <row r="41" spans="2:2" s="27" customFormat="1" x14ac:dyDescent="0.25">
      <c r="B41" s="59"/>
    </row>
    <row r="42" spans="2:2" s="27" customFormat="1" x14ac:dyDescent="0.25">
      <c r="B42" s="59"/>
    </row>
    <row r="43" spans="2:2" s="27" customFormat="1" x14ac:dyDescent="0.25">
      <c r="B43" s="59"/>
    </row>
    <row r="44" spans="2:2" s="27" customFormat="1" x14ac:dyDescent="0.25">
      <c r="B44" s="59"/>
    </row>
    <row r="45" spans="2:2" s="27" customFormat="1" x14ac:dyDescent="0.25">
      <c r="B45" s="59"/>
    </row>
    <row r="46" spans="2:2" s="27" customFormat="1" x14ac:dyDescent="0.25">
      <c r="B46" s="59"/>
    </row>
    <row r="47" spans="2:2" s="27" customFormat="1" x14ac:dyDescent="0.25">
      <c r="B47" s="59"/>
    </row>
    <row r="48" spans="2:2" s="27" customFormat="1" x14ac:dyDescent="0.25">
      <c r="B48" s="59"/>
    </row>
    <row r="49" spans="2:2" s="27" customFormat="1" x14ac:dyDescent="0.25">
      <c r="B49" s="59"/>
    </row>
    <row r="50" spans="2:2" s="27" customFormat="1" x14ac:dyDescent="0.25">
      <c r="B50" s="59"/>
    </row>
    <row r="51" spans="2:2" s="27" customFormat="1" x14ac:dyDescent="0.25">
      <c r="B51" s="59"/>
    </row>
    <row r="52" spans="2:2" s="27" customFormat="1" x14ac:dyDescent="0.25">
      <c r="B52" s="59"/>
    </row>
    <row r="53" spans="2:2" s="27" customFormat="1" x14ac:dyDescent="0.25">
      <c r="B53" s="59"/>
    </row>
    <row r="54" spans="2:2" s="27" customFormat="1" x14ac:dyDescent="0.25">
      <c r="B54" s="59"/>
    </row>
    <row r="55" spans="2:2" s="27" customFormat="1" x14ac:dyDescent="0.25">
      <c r="B55" s="59"/>
    </row>
    <row r="56" spans="2:2" s="27" customFormat="1" x14ac:dyDescent="0.25">
      <c r="B56" s="59"/>
    </row>
    <row r="57" spans="2:2" s="27" customFormat="1" x14ac:dyDescent="0.25">
      <c r="B57" s="59"/>
    </row>
    <row r="58" spans="2:2" s="27" customFormat="1" x14ac:dyDescent="0.25">
      <c r="B58" s="59"/>
    </row>
    <row r="59" spans="2:2" s="27" customFormat="1" x14ac:dyDescent="0.25">
      <c r="B59" s="59"/>
    </row>
    <row r="60" spans="2:2" s="27" customFormat="1" x14ac:dyDescent="0.25">
      <c r="B60" s="59"/>
    </row>
    <row r="61" spans="2:2" s="27" customFormat="1" x14ac:dyDescent="0.25">
      <c r="B61" s="59"/>
    </row>
    <row r="62" spans="2:2" s="27" customFormat="1" x14ac:dyDescent="0.25">
      <c r="B62" s="59"/>
    </row>
    <row r="63" spans="2:2" s="27" customFormat="1" x14ac:dyDescent="0.25">
      <c r="B63" s="59"/>
    </row>
    <row r="64" spans="2:2" s="27" customFormat="1" x14ac:dyDescent="0.25">
      <c r="B64" s="59"/>
    </row>
    <row r="65" spans="2:2" s="27" customFormat="1" x14ac:dyDescent="0.25">
      <c r="B65" s="59"/>
    </row>
    <row r="66" spans="2:2" s="27" customFormat="1" x14ac:dyDescent="0.25">
      <c r="B66" s="59"/>
    </row>
    <row r="67" spans="2:2" s="27" customFormat="1" x14ac:dyDescent="0.25">
      <c r="B67" s="59"/>
    </row>
    <row r="68" spans="2:2" s="27" customFormat="1" x14ac:dyDescent="0.25">
      <c r="B68" s="59"/>
    </row>
    <row r="69" spans="2:2" s="27" customFormat="1" x14ac:dyDescent="0.25">
      <c r="B69" s="59"/>
    </row>
    <row r="70" spans="2:2" s="27" customFormat="1" x14ac:dyDescent="0.25">
      <c r="B70" s="59"/>
    </row>
    <row r="71" spans="2:2" s="27" customFormat="1" x14ac:dyDescent="0.25">
      <c r="B71" s="59"/>
    </row>
    <row r="72" spans="2:2" s="27" customFormat="1" x14ac:dyDescent="0.25">
      <c r="B72" s="59"/>
    </row>
    <row r="73" spans="2:2" s="27" customFormat="1" x14ac:dyDescent="0.25">
      <c r="B73" s="59"/>
    </row>
    <row r="74" spans="2:2" s="27" customFormat="1" x14ac:dyDescent="0.25">
      <c r="B74" s="59"/>
    </row>
    <row r="75" spans="2:2" s="27" customFormat="1" x14ac:dyDescent="0.25">
      <c r="B75" s="59"/>
    </row>
    <row r="76" spans="2:2" s="27" customFormat="1" x14ac:dyDescent="0.25">
      <c r="B76" s="59"/>
    </row>
    <row r="77" spans="2:2" s="27" customFormat="1" x14ac:dyDescent="0.25">
      <c r="B77" s="59"/>
    </row>
    <row r="78" spans="2:2" s="27" customFormat="1" x14ac:dyDescent="0.25">
      <c r="B78" s="59"/>
    </row>
    <row r="79" spans="2:2" s="27" customFormat="1" x14ac:dyDescent="0.25">
      <c r="B79" s="59"/>
    </row>
    <row r="80" spans="2:2" s="27" customFormat="1" x14ac:dyDescent="0.25">
      <c r="B80" s="59"/>
    </row>
    <row r="81" spans="2:2" s="27" customFormat="1" x14ac:dyDescent="0.25">
      <c r="B81" s="59"/>
    </row>
    <row r="82" spans="2:2" s="27" customFormat="1" x14ac:dyDescent="0.25">
      <c r="B82" s="59"/>
    </row>
    <row r="83" spans="2:2" s="27" customFormat="1" x14ac:dyDescent="0.25">
      <c r="B83" s="59"/>
    </row>
    <row r="84" spans="2:2" s="27" customFormat="1" x14ac:dyDescent="0.25">
      <c r="B84" s="59"/>
    </row>
    <row r="85" spans="2:2" s="27" customFormat="1" x14ac:dyDescent="0.25">
      <c r="B85" s="59"/>
    </row>
    <row r="86" spans="2:2" s="27" customFormat="1" x14ac:dyDescent="0.25">
      <c r="B86" s="59"/>
    </row>
    <row r="87" spans="2:2" s="27" customFormat="1" x14ac:dyDescent="0.25">
      <c r="B87" s="59"/>
    </row>
    <row r="88" spans="2:2" s="27" customFormat="1" x14ac:dyDescent="0.25">
      <c r="B88" s="59"/>
    </row>
    <row r="89" spans="2:2" s="27" customFormat="1" x14ac:dyDescent="0.25">
      <c r="B89" s="59"/>
    </row>
    <row r="90" spans="2:2" s="27" customFormat="1" x14ac:dyDescent="0.25">
      <c r="B90" s="59"/>
    </row>
    <row r="91" spans="2:2" s="27" customFormat="1" x14ac:dyDescent="0.25">
      <c r="B91" s="59"/>
    </row>
    <row r="92" spans="2:2" s="27" customFormat="1" x14ac:dyDescent="0.25">
      <c r="B92" s="59"/>
    </row>
    <row r="93" spans="2:2" s="27" customFormat="1" x14ac:dyDescent="0.25">
      <c r="B93" s="59"/>
    </row>
    <row r="94" spans="2:2" s="27" customFormat="1" x14ac:dyDescent="0.25">
      <c r="B94" s="59"/>
    </row>
    <row r="95" spans="2:2" s="27" customFormat="1" x14ac:dyDescent="0.25">
      <c r="B95" s="59"/>
    </row>
    <row r="96" spans="2:2" s="27" customFormat="1" x14ac:dyDescent="0.25">
      <c r="B96" s="59"/>
    </row>
    <row r="97" spans="2:2" s="27" customFormat="1" x14ac:dyDescent="0.25">
      <c r="B97" s="59"/>
    </row>
    <row r="98" spans="2:2" s="27" customFormat="1" x14ac:dyDescent="0.25">
      <c r="B98" s="59"/>
    </row>
    <row r="99" spans="2:2" s="27" customFormat="1" x14ac:dyDescent="0.25">
      <c r="B99" s="59"/>
    </row>
    <row r="100" spans="2:2" s="27" customFormat="1" x14ac:dyDescent="0.25">
      <c r="B100" s="59"/>
    </row>
    <row r="101" spans="2:2" s="27" customFormat="1" x14ac:dyDescent="0.25">
      <c r="B101" s="59"/>
    </row>
    <row r="102" spans="2:2" s="27" customFormat="1" x14ac:dyDescent="0.25">
      <c r="B102" s="59"/>
    </row>
    <row r="103" spans="2:2" s="27" customFormat="1" x14ac:dyDescent="0.25">
      <c r="B103" s="59"/>
    </row>
    <row r="104" spans="2:2" s="27" customFormat="1" x14ac:dyDescent="0.25">
      <c r="B104" s="59"/>
    </row>
    <row r="105" spans="2:2" s="27" customFormat="1" x14ac:dyDescent="0.25">
      <c r="B105" s="59"/>
    </row>
    <row r="106" spans="2:2" s="27" customFormat="1" x14ac:dyDescent="0.25">
      <c r="B106" s="59"/>
    </row>
    <row r="107" spans="2:2" s="27" customFormat="1" x14ac:dyDescent="0.25">
      <c r="B107" s="59"/>
    </row>
    <row r="108" spans="2:2" s="27" customFormat="1" x14ac:dyDescent="0.25">
      <c r="B108" s="59"/>
    </row>
    <row r="109" spans="2:2" s="27" customFormat="1" x14ac:dyDescent="0.25">
      <c r="B109" s="59"/>
    </row>
    <row r="110" spans="2:2" s="27" customFormat="1" x14ac:dyDescent="0.25">
      <c r="B110" s="59"/>
    </row>
    <row r="111" spans="2:2" s="27" customFormat="1" x14ac:dyDescent="0.25">
      <c r="B111" s="59"/>
    </row>
    <row r="112" spans="2:2" s="27" customFormat="1" x14ac:dyDescent="0.25">
      <c r="B112" s="59"/>
    </row>
    <row r="113" spans="2:2" s="27" customFormat="1" x14ac:dyDescent="0.25">
      <c r="B113" s="59"/>
    </row>
    <row r="114" spans="2:2" s="27" customFormat="1" x14ac:dyDescent="0.25">
      <c r="B114" s="59"/>
    </row>
    <row r="115" spans="2:2" s="27" customFormat="1" x14ac:dyDescent="0.25">
      <c r="B115" s="59"/>
    </row>
    <row r="116" spans="2:2" s="27" customFormat="1" x14ac:dyDescent="0.25">
      <c r="B116" s="59"/>
    </row>
    <row r="117" spans="2:2" s="27" customFormat="1" x14ac:dyDescent="0.25">
      <c r="B117" s="59"/>
    </row>
    <row r="118" spans="2:2" s="27" customFormat="1" x14ac:dyDescent="0.25">
      <c r="B118" s="59"/>
    </row>
    <row r="119" spans="2:2" s="27" customFormat="1" x14ac:dyDescent="0.25">
      <c r="B119" s="59"/>
    </row>
    <row r="120" spans="2:2" s="27" customFormat="1" x14ac:dyDescent="0.25">
      <c r="B120" s="59"/>
    </row>
    <row r="121" spans="2:2" s="27" customFormat="1" x14ac:dyDescent="0.25">
      <c r="B121" s="59"/>
    </row>
    <row r="122" spans="2:2" s="27" customFormat="1" x14ac:dyDescent="0.25">
      <c r="B122" s="59"/>
    </row>
    <row r="123" spans="2:2" s="27" customFormat="1" x14ac:dyDescent="0.25">
      <c r="B123" s="59"/>
    </row>
    <row r="124" spans="2:2" s="27" customFormat="1" x14ac:dyDescent="0.25">
      <c r="B124" s="59"/>
    </row>
    <row r="125" spans="2:2" s="27" customFormat="1" x14ac:dyDescent="0.25">
      <c r="B125" s="59"/>
    </row>
    <row r="126" spans="2:2" s="27" customFormat="1" x14ac:dyDescent="0.25">
      <c r="B126" s="59"/>
    </row>
    <row r="127" spans="2:2" s="27" customFormat="1" x14ac:dyDescent="0.25">
      <c r="B127" s="59"/>
    </row>
    <row r="128" spans="2:2" s="27" customFormat="1" x14ac:dyDescent="0.25">
      <c r="B128" s="59"/>
    </row>
    <row r="129" spans="2:2" s="27" customFormat="1" x14ac:dyDescent="0.25">
      <c r="B129" s="59"/>
    </row>
    <row r="130" spans="2:2" s="27" customFormat="1" x14ac:dyDescent="0.25">
      <c r="B130" s="59"/>
    </row>
    <row r="131" spans="2:2" s="27" customFormat="1" x14ac:dyDescent="0.25">
      <c r="B131" s="59"/>
    </row>
    <row r="132" spans="2:2" s="27" customFormat="1" x14ac:dyDescent="0.25">
      <c r="B132" s="59"/>
    </row>
    <row r="133" spans="2:2" s="27" customFormat="1" x14ac:dyDescent="0.25">
      <c r="B133" s="59"/>
    </row>
    <row r="134" spans="2:2" s="27" customFormat="1" x14ac:dyDescent="0.25">
      <c r="B134" s="59"/>
    </row>
    <row r="135" spans="2:2" s="27" customFormat="1" x14ac:dyDescent="0.25">
      <c r="B135" s="59"/>
    </row>
    <row r="136" spans="2:2" s="27" customFormat="1" x14ac:dyDescent="0.25">
      <c r="B136" s="59"/>
    </row>
    <row r="137" spans="2:2" s="27" customFormat="1" x14ac:dyDescent="0.25">
      <c r="B137" s="59"/>
    </row>
    <row r="138" spans="2:2" s="27" customFormat="1" x14ac:dyDescent="0.25">
      <c r="B138" s="59"/>
    </row>
  </sheetData>
  <mergeCells count="8">
    <mergeCell ref="B28:C28"/>
    <mergeCell ref="A23:B23"/>
    <mergeCell ref="C23:F23"/>
    <mergeCell ref="A1:F1"/>
    <mergeCell ref="A2:F2"/>
    <mergeCell ref="A3:F3"/>
    <mergeCell ref="A22:B22"/>
    <mergeCell ref="C22:F22"/>
  </mergeCells>
  <pageMargins left="0.7" right="0.7" top="0.75" bottom="0.75" header="0.3" footer="0.3"/>
  <pageSetup paperSize="9" scale="65" orientation="portrait" r:id="rId1"/>
  <colBreaks count="1" manualBreakCount="1">
    <brk id="6" max="2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Instructions</vt:lpstr>
      <vt:lpstr>Price Format</vt:lpstr>
      <vt:lpstr>A</vt:lpstr>
      <vt:lpstr>B</vt:lpstr>
      <vt:lpstr>A!Print_Area</vt:lpstr>
      <vt:lpstr>B!Print_Area</vt:lpstr>
      <vt:lpstr>Instructions!Print_Area</vt:lpstr>
      <vt:lpstr>'Price Format'!Print_Area</vt:lpstr>
      <vt:lpstr>'Price Format'!Print_Titles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Manoj Kumar</dc:creator>
  <cp:lastModifiedBy>P Aravind</cp:lastModifiedBy>
  <cp:lastPrinted>2016-05-14T04:12:10Z</cp:lastPrinted>
  <dcterms:created xsi:type="dcterms:W3CDTF">2012-08-03T09:24:51Z</dcterms:created>
  <dcterms:modified xsi:type="dcterms:W3CDTF">2016-05-17T05:36:25Z</dcterms:modified>
</cp:coreProperties>
</file>